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555" tabRatio="630"/>
  </bookViews>
  <sheets>
    <sheet name="私募股权基金管理机构 " sheetId="2" r:id="rId1"/>
  </sheets>
  <definedNames>
    <definedName name="_xlnm._FilterDatabase" localSheetId="0" hidden="1">'私募股权基金管理机构 '!$A$2:$AB$310</definedName>
  </definedNames>
  <calcPr calcId="162913"/>
</workbook>
</file>

<file path=xl/comments1.xml><?xml version="1.0" encoding="utf-8"?>
<comments xmlns="http://schemas.openxmlformats.org/spreadsheetml/2006/main">
  <authors>
    <author>apple</author>
  </authors>
  <commentList>
    <comment ref="C111" authorId="0" shapeId="0">
      <text>
        <r>
          <rPr>
            <b/>
            <sz val="9"/>
            <rFont val="宋体"/>
            <family val="3"/>
            <charset val="134"/>
          </rPr>
          <t>apple:</t>
        </r>
        <r>
          <rPr>
            <sz val="9"/>
            <rFont val="宋体"/>
            <family val="3"/>
            <charset val="134"/>
          </rPr>
          <t xml:space="preserve">
已更名为：湖南中湘展私募股权基金管理有限公司</t>
        </r>
      </text>
    </comment>
  </commentList>
</comments>
</file>

<file path=xl/sharedStrings.xml><?xml version="1.0" encoding="utf-8"?>
<sst xmlns="http://schemas.openxmlformats.org/spreadsheetml/2006/main" count="3348" uniqueCount="1670">
  <si>
    <t>序号</t>
  </si>
  <si>
    <t>机构编码</t>
  </si>
  <si>
    <t>机构名称</t>
  </si>
  <si>
    <t>性质</t>
  </si>
  <si>
    <t>是否异常</t>
  </si>
  <si>
    <t>中基协备案号</t>
  </si>
  <si>
    <t>市州</t>
  </si>
  <si>
    <t>区县</t>
  </si>
  <si>
    <t>详细地址</t>
  </si>
  <si>
    <t>认缴出资额（万元）</t>
  </si>
  <si>
    <t>实缴出资额（万元）</t>
  </si>
  <si>
    <t>法定代表人</t>
  </si>
  <si>
    <t>联系人
职务</t>
  </si>
  <si>
    <t>手机
办公电话
传真</t>
  </si>
  <si>
    <t>收文时间</t>
  </si>
  <si>
    <t>要求办结时间</t>
  </si>
  <si>
    <t>备注</t>
  </si>
  <si>
    <t>HNSMGQJJGL[2017]1号</t>
  </si>
  <si>
    <t>新设</t>
  </si>
  <si>
    <t>长沙市</t>
  </si>
  <si>
    <t>高新区</t>
  </si>
  <si>
    <t>未上传</t>
  </si>
  <si>
    <t>张树芳</t>
  </si>
  <si>
    <t>董明钰 经理</t>
  </si>
  <si>
    <t>18711047773  89952639</t>
  </si>
  <si>
    <t>HNSMGQJJGL[2017]2号</t>
  </si>
  <si>
    <t>存量</t>
  </si>
  <si>
    <t>天心区</t>
  </si>
  <si>
    <t>石磊</t>
  </si>
  <si>
    <t>刘拓 职员</t>
  </si>
  <si>
    <t>HNSMGQJJGL[2017]3号</t>
  </si>
  <si>
    <t>P1063230</t>
  </si>
  <si>
    <t>开福区</t>
  </si>
  <si>
    <t>龙博</t>
  </si>
  <si>
    <t>宁思佳     行政总监</t>
  </si>
  <si>
    <t>13142098111  86900299</t>
  </si>
  <si>
    <t>HNSMGQJJGL[2017]4号</t>
  </si>
  <si>
    <t>湖南安鸿私募股权基金管理有限公司</t>
  </si>
  <si>
    <t>刘伟</t>
  </si>
  <si>
    <t>HNSMGQJJGL[2017]5号</t>
  </si>
  <si>
    <t>湖南摩根湘展私募股权基金管理有限公司</t>
  </si>
  <si>
    <t>岳麓区</t>
  </si>
  <si>
    <t>观沙岭街道滨江路53号楷林国际大厦A栋18楼（集群注册）</t>
  </si>
  <si>
    <t>欧佩</t>
  </si>
  <si>
    <t>HNSMGQJJGL[2017]6号</t>
  </si>
  <si>
    <t>湖南通盈投资管理有限公司</t>
  </si>
  <si>
    <t>芙蓉区</t>
  </si>
  <si>
    <t>曾昌杰</t>
  </si>
  <si>
    <t>13755019611  0731-82685299  0731-52232199</t>
  </si>
  <si>
    <t>HNSMGQJJGL[2017]7号</t>
  </si>
  <si>
    <t>湖南瓴泓私募股权基金管理有限公司</t>
  </si>
  <si>
    <t>P1066171</t>
  </si>
  <si>
    <t>雨花区</t>
  </si>
  <si>
    <t>杨瞀</t>
  </si>
  <si>
    <t>13317491971   83758106</t>
  </si>
  <si>
    <t>HNSMGQJJGL[2017]8号</t>
  </si>
  <si>
    <t>长沙大定投资管理有限公司</t>
  </si>
  <si>
    <t>P1012570</t>
  </si>
  <si>
    <t>邓晓军</t>
  </si>
  <si>
    <t>陈卓       风控总监</t>
  </si>
  <si>
    <t>13607441464  0731-82777552</t>
  </si>
  <si>
    <t>HNSMGQJJGL[2017]9号</t>
  </si>
  <si>
    <t>湖南尚丰股权投资基金管理股份有限公司</t>
  </si>
  <si>
    <t>株洲市</t>
  </si>
  <si>
    <t>石峰区</t>
  </si>
  <si>
    <t>刘志清</t>
  </si>
  <si>
    <t>彭一娜      财务负责人</t>
  </si>
  <si>
    <t>13507330265   0731-28822255</t>
  </si>
  <si>
    <t>HNSMGQJJGL[2017]10号</t>
  </si>
  <si>
    <t>湖南和运私募股权基金管理有限公司</t>
  </si>
  <si>
    <t>邓海波</t>
  </si>
  <si>
    <t>黎璐       董事长助理</t>
  </si>
  <si>
    <t>13677390136  0731-84392329</t>
  </si>
  <si>
    <t>HNSMGQJJGL[2017]11号</t>
  </si>
  <si>
    <t>湖南中大融港投资管理有限公司</t>
  </si>
  <si>
    <t>舒纪铭</t>
  </si>
  <si>
    <t>刘磊          投资经理</t>
  </si>
  <si>
    <t>HNSMGQJJGL[2017]12号</t>
  </si>
  <si>
    <t>株洲高新晋祺投资管理有限公司</t>
  </si>
  <si>
    <t>天元区</t>
  </si>
  <si>
    <t>周武</t>
  </si>
  <si>
    <t>罗艺星</t>
  </si>
  <si>
    <t>HNSMGQJJGL[2017]13号</t>
  </si>
  <si>
    <t>湖南中创投私募股权基金管理有限公司</t>
  </si>
  <si>
    <t>P1066507</t>
  </si>
  <si>
    <t>吴俊兴</t>
  </si>
  <si>
    <t>郭华        筹建负责人</t>
  </si>
  <si>
    <t>补200W实缴</t>
  </si>
  <si>
    <t>HNSMGQJJGL[2017]14号</t>
  </si>
  <si>
    <t>湖南湘裕财富股权投资基金管理有限公司</t>
  </si>
  <si>
    <t>李光荣</t>
  </si>
  <si>
    <t>李诚 执行董事</t>
  </si>
  <si>
    <t>15388950888  0731-85218758</t>
  </si>
  <si>
    <t>HNSMGQJJGL[2017]15号</t>
  </si>
  <si>
    <t>湖南普京合创私募股权基金管理有限公司</t>
  </si>
  <si>
    <t>邓志鹏</t>
  </si>
  <si>
    <t>13787788608  0731-82399525</t>
  </si>
  <si>
    <t>HNSMGQJJGL[2017]16号</t>
  </si>
  <si>
    <t>湖南湘远私募股权基金管理有限责任公司</t>
  </si>
  <si>
    <t>蔡铁夫</t>
  </si>
  <si>
    <t>龙偲</t>
  </si>
  <si>
    <t>15200868255  0731-84845097  0731-84845008</t>
  </si>
  <si>
    <t>HNSMGQJJGL[2017]17号</t>
  </si>
  <si>
    <t>湖南上九私募股权基金管理有限公司</t>
  </si>
  <si>
    <t>谢鹏</t>
  </si>
  <si>
    <t>刘科       投资经理</t>
  </si>
  <si>
    <t>13975122499  0731-87907777  0731-84171999</t>
  </si>
  <si>
    <t>HNSMGQJJGL[2017]18号</t>
  </si>
  <si>
    <t>湖南泰坦体育产业投资管理有限公司</t>
  </si>
  <si>
    <t>赵延年</t>
  </si>
  <si>
    <t>胡磊       风控负责人</t>
  </si>
  <si>
    <t>13875940815  010-67196161</t>
  </si>
  <si>
    <t>已实缴300万</t>
  </si>
  <si>
    <t>HNSMGQJJGL[2017]19号</t>
  </si>
  <si>
    <t>湖南瑞启汇私募股权基金管理公司</t>
  </si>
  <si>
    <t>李妙思</t>
  </si>
  <si>
    <t>严昕雨  运营总监</t>
  </si>
  <si>
    <t>18684900110   0731-88855128</t>
  </si>
  <si>
    <t>HNSMGQJJGL[2017]20号</t>
  </si>
  <si>
    <t>湖南南粤基金管理有限公司</t>
  </si>
  <si>
    <t>P1061156</t>
  </si>
  <si>
    <t>李凤求</t>
  </si>
  <si>
    <t>刘鸿       综合部总经理</t>
  </si>
  <si>
    <t>18673117311  0731-85154102</t>
  </si>
  <si>
    <t>HNSMGQJJGL[2017]21号</t>
  </si>
  <si>
    <t>怀化中能私募基金管理有限公司</t>
  </si>
  <si>
    <t>怀化市</t>
  </si>
  <si>
    <t>经开区</t>
  </si>
  <si>
    <t>喻亿明</t>
  </si>
  <si>
    <t>喻亿明      总经理</t>
  </si>
  <si>
    <t>13873192052  0731-82500888</t>
  </si>
  <si>
    <t>HNSMGQJJGL[2017]22号</t>
  </si>
  <si>
    <t>湖南高新金岸私募股权投资基金管理有限公司</t>
  </si>
  <si>
    <t>余颖</t>
  </si>
  <si>
    <t>杨一卓     审计经理</t>
  </si>
  <si>
    <t>13360543721  0731-84118249</t>
  </si>
  <si>
    <t>HNSMGQJJGL[2017]24号</t>
  </si>
  <si>
    <t>湖南浏河私募股权基金管理有限公司</t>
  </si>
  <si>
    <t>浏阳市</t>
  </si>
  <si>
    <t>邓宝林</t>
  </si>
  <si>
    <t>刘永青</t>
  </si>
  <si>
    <t>HNSMGQJJGL[2017]25号</t>
  </si>
  <si>
    <t>湖南科融投资管理有限公司</t>
  </si>
  <si>
    <t>存量（更名）</t>
  </si>
  <si>
    <t>望城区</t>
  </si>
  <si>
    <t>沈科</t>
  </si>
  <si>
    <t>佘立       投资总监</t>
  </si>
  <si>
    <t>15367960393     0731-88388000-8121</t>
  </si>
  <si>
    <t>HNSMGQJJGL[2017]26号</t>
  </si>
  <si>
    <t>湖南惠农私募股权基金管理有限公司</t>
  </si>
  <si>
    <t>长沙市岳麓区</t>
  </si>
  <si>
    <t>陶立文</t>
  </si>
  <si>
    <t>郑炜       风控总监</t>
  </si>
  <si>
    <t>13811013800  010-88093588</t>
  </si>
  <si>
    <t>HNSMGQJJGL[2017]27号</t>
  </si>
  <si>
    <t>湖南乾一私募股权基金管理有限公司</t>
  </si>
  <si>
    <t>荷塘区</t>
  </si>
  <si>
    <t>旷小兰</t>
  </si>
  <si>
    <t>刘树忠      总经理</t>
  </si>
  <si>
    <t>13055139888  0731-28221888</t>
  </si>
  <si>
    <t>HNSMGQJJGL[2017]28号</t>
  </si>
  <si>
    <t>长沙启泰创业投资管理有限公司</t>
  </si>
  <si>
    <t>张恒亮</t>
  </si>
  <si>
    <t>周西雅         投资经理</t>
  </si>
  <si>
    <t>13974807609  89785010</t>
  </si>
  <si>
    <t>已实缴200万</t>
  </si>
  <si>
    <t>HNSMGQJJGL[2017]30号</t>
  </si>
  <si>
    <t>湖南卓信高新财富基金管理有限公司</t>
  </si>
  <si>
    <t>P1062896</t>
  </si>
  <si>
    <t>龙斌</t>
  </si>
  <si>
    <t>曾熙文      投资总监</t>
  </si>
  <si>
    <t>HNSMGQJJGL[2017]31号</t>
  </si>
  <si>
    <t>P1000507</t>
  </si>
  <si>
    <t>蔡神元</t>
  </si>
  <si>
    <t>陈静 专员</t>
  </si>
  <si>
    <t>13327212112  88711088</t>
  </si>
  <si>
    <t>HNSMGQJJGL[2017]33号</t>
  </si>
  <si>
    <t>长沙湘江博伟私募股权基金管理有限公司</t>
  </si>
  <si>
    <t>P1064192</t>
  </si>
  <si>
    <t>王志坚</t>
  </si>
  <si>
    <t>彭水情         财务负责人</t>
  </si>
  <si>
    <t>18175977556   85418116</t>
  </si>
  <si>
    <t>补营业执照与实缴证明，变更风控负责人</t>
  </si>
  <si>
    <t>HNSMGQJJGL[2017]34号</t>
  </si>
  <si>
    <t>方银河</t>
  </si>
  <si>
    <t>袁林志         项目经理</t>
  </si>
  <si>
    <t>11873308822    0731-89913010</t>
  </si>
  <si>
    <t>1000W实缴到位</t>
  </si>
  <si>
    <t>HNSMGQJJGL[2017]35号</t>
  </si>
  <si>
    <t>湖南中坤泰和私募股权基金管理有限公司</t>
  </si>
  <si>
    <t>罗雅韵</t>
  </si>
  <si>
    <t>骆悟捷      业务部总经理</t>
  </si>
  <si>
    <t>补营业执照与200W实缴证明、房屋合同</t>
  </si>
  <si>
    <t>HNSMGQJJGL[2017]36号</t>
  </si>
  <si>
    <t>长沙红森林资产管理有限公司</t>
  </si>
  <si>
    <t>P1005412</t>
  </si>
  <si>
    <t>浦朔</t>
  </si>
  <si>
    <t>彭崇武         产品经理</t>
  </si>
  <si>
    <t>HNSMGQJJGL[2017]37号</t>
  </si>
  <si>
    <t>湖南金行家私募股权基金管理有限公司</t>
  </si>
  <si>
    <t>肖克平</t>
  </si>
  <si>
    <t>毛超 外联</t>
  </si>
  <si>
    <t>HNSMGQJJGL[2017]38号</t>
  </si>
  <si>
    <t>湖南千帆私募股权基金管理有限公司</t>
  </si>
  <si>
    <t>张格</t>
  </si>
  <si>
    <t>张格 总经理</t>
  </si>
  <si>
    <t>HNSMGQJJGL[2017]39号</t>
  </si>
  <si>
    <t>P1026650</t>
  </si>
  <si>
    <t>秦志敏</t>
  </si>
  <si>
    <t>雷博 副总</t>
  </si>
  <si>
    <t>HNSMGQJJGL[2017]40号</t>
  </si>
  <si>
    <t>湖南路山私募股权基金管理有限责任公司</t>
  </si>
  <si>
    <t>成亦完</t>
  </si>
  <si>
    <t>周辉             风控经理</t>
  </si>
  <si>
    <t>HNSMGQJJGL[2017]41号</t>
  </si>
  <si>
    <t>湖南省协同创新军民融合产业投资基金管理有限公司</t>
  </si>
  <si>
    <t>王忠</t>
  </si>
  <si>
    <t>刘诗阳         风控负责人</t>
  </si>
  <si>
    <t>HNSMGQJJGL[2017]42号</t>
  </si>
  <si>
    <t>湖南永大宏庆私募股权基金管理企业（有限合伙）</t>
  </si>
  <si>
    <t>P1066648</t>
  </si>
  <si>
    <t>长沙县</t>
  </si>
  <si>
    <t>初审未通过</t>
  </si>
  <si>
    <t>闫永波</t>
  </si>
  <si>
    <t xml:space="preserve">闫永波 </t>
  </si>
  <si>
    <t>HNSMGQJJGL[2017]43号</t>
  </si>
  <si>
    <t>湖南谦吉私募股权基金管理有限公司</t>
  </si>
  <si>
    <t>李笑冬</t>
  </si>
  <si>
    <t>李文波         投资总监</t>
  </si>
  <si>
    <t>HNSMGQJJGL[2017]44号</t>
  </si>
  <si>
    <t>湖南天巽投资管理有限公司</t>
  </si>
  <si>
    <t>P1029677</t>
  </si>
  <si>
    <t>贺智华</t>
  </si>
  <si>
    <t>陈让</t>
  </si>
  <si>
    <t>HNSMGQJJGL[2017]45号</t>
  </si>
  <si>
    <t>湖南省湘水水利发展私募基金管理有限公司</t>
  </si>
  <si>
    <t>P1060516</t>
  </si>
  <si>
    <t>戴琳</t>
  </si>
  <si>
    <t>龚勇            合规总监</t>
  </si>
  <si>
    <t>HNSMGQJJGL[2017]46号</t>
  </si>
  <si>
    <t>湖南泽华私募股权基金管理有限公司</t>
  </si>
  <si>
    <t>P1065574</t>
  </si>
  <si>
    <t>岳阳市</t>
  </si>
  <si>
    <t>华容县</t>
  </si>
  <si>
    <t>易兰广</t>
  </si>
  <si>
    <t>陈丽                经理</t>
  </si>
  <si>
    <t>补营业执照复印件，已实缴300万</t>
  </si>
  <si>
    <t>HNSMGQJJGL[2017]47号</t>
  </si>
  <si>
    <t>湖南宇纳投资管理有限公司</t>
  </si>
  <si>
    <t>P1018041</t>
  </si>
  <si>
    <t>李冬兰</t>
  </si>
  <si>
    <t>毛钰        合规专员</t>
  </si>
  <si>
    <t>HNSMGQJJGL[2017]48号</t>
  </si>
  <si>
    <t>湖南省财信不动产基金管理有限公司</t>
  </si>
  <si>
    <t>P1001487</t>
  </si>
  <si>
    <t>陈慧</t>
  </si>
  <si>
    <t>黄志       办公室主任</t>
  </si>
  <si>
    <t>18670775755 89851209</t>
  </si>
  <si>
    <t>HNSMGQJJGL[2017]49号</t>
  </si>
  <si>
    <t>湖南高新思创投资管理有限公司</t>
  </si>
  <si>
    <t>潘四平</t>
  </si>
  <si>
    <t>陈龙       总经理</t>
  </si>
  <si>
    <t>HNSMGQJJGL[2017]50号</t>
  </si>
  <si>
    <t>湖南永创伟业投资管理有限公司</t>
  </si>
  <si>
    <t>P1034244</t>
  </si>
  <si>
    <t>欧阳伟</t>
  </si>
  <si>
    <t>欧阳伟      总经理</t>
  </si>
  <si>
    <t>HNSMGQJJGL[2017]51号</t>
  </si>
  <si>
    <t>湖南国融大量私募股权基金管理有限公司</t>
  </si>
  <si>
    <t>P1068194</t>
  </si>
  <si>
    <t>湖南省长沙市开福区</t>
  </si>
  <si>
    <t>朱汉青</t>
  </si>
  <si>
    <t>朱汉青     常务副总经理</t>
  </si>
  <si>
    <t>HNSMGQJJGL[2017]52号</t>
  </si>
  <si>
    <t>P1065722</t>
  </si>
  <si>
    <t>姜策</t>
  </si>
  <si>
    <t>繆乐山     总经理</t>
  </si>
  <si>
    <t>18570613167 82250796</t>
  </si>
  <si>
    <t>HNSMGQJJGL[2017]53号</t>
  </si>
  <si>
    <t>湖南泰辰私募股权基金管理有限公司</t>
  </si>
  <si>
    <t>公司注销</t>
  </si>
  <si>
    <t>陈骞</t>
  </si>
  <si>
    <t>18900715452  0731-88818888</t>
  </si>
  <si>
    <t>HNSMGQJJGL[2017]54号</t>
  </si>
  <si>
    <t>南华民生投资管理有限公司</t>
  </si>
  <si>
    <t>邓海滨</t>
  </si>
  <si>
    <t>丁辉明     风控部部长</t>
  </si>
  <si>
    <t>15111213623  0731-85196813</t>
  </si>
  <si>
    <t>HNSMGQJJGL[2017]55号</t>
  </si>
  <si>
    <t>湖南国企改革发展基金管理有限公司</t>
  </si>
  <si>
    <t>P1033889</t>
  </si>
  <si>
    <t>程鑫</t>
  </si>
  <si>
    <t>刘芳       行政专员</t>
  </si>
  <si>
    <t>15211148262  0731-88711088</t>
  </si>
  <si>
    <t>HNSMGQJJGL[2017]56号</t>
  </si>
  <si>
    <t>P1065935</t>
  </si>
  <si>
    <t>周密</t>
  </si>
  <si>
    <t>李枘谦 行政</t>
  </si>
  <si>
    <t>补营业执照，实缴260W</t>
  </si>
  <si>
    <t>HNSMGQJJGL[2017]57号</t>
  </si>
  <si>
    <t>湖南湘江城乡融合发展产业私募股权基金管理有限公司</t>
  </si>
  <si>
    <t>P1066349</t>
  </si>
  <si>
    <t>石彪</t>
  </si>
  <si>
    <t>龙蜜 风控负责人</t>
  </si>
  <si>
    <t>18774920859  0731-89900567</t>
  </si>
  <si>
    <t>HNSMGQJJGL[2017]58号</t>
  </si>
  <si>
    <t>湖南兆富资产管理有限公司</t>
  </si>
  <si>
    <t>P1062919</t>
  </si>
  <si>
    <t>廖斌</t>
  </si>
  <si>
    <t>杨欣 综合管理</t>
  </si>
  <si>
    <t>湘潭市</t>
  </si>
  <si>
    <t>岳塘区</t>
  </si>
  <si>
    <t>HNSMGQJJGL[2017]60号</t>
  </si>
  <si>
    <t>P1015568</t>
  </si>
  <si>
    <t>刘诗阳         投资经理</t>
  </si>
  <si>
    <t>18890355656  0731-84311858</t>
  </si>
  <si>
    <t>HNSMGQJJGL[2017]61号</t>
  </si>
  <si>
    <t>湖南惠众私募股权基金管理有限公司</t>
  </si>
  <si>
    <t>高逸鸿</t>
  </si>
  <si>
    <t>程波</t>
  </si>
  <si>
    <t>18874956880  89909693</t>
  </si>
  <si>
    <t>补营业执照，实缴250W</t>
  </si>
  <si>
    <t>HNSMGQJJGL[2017]62号</t>
  </si>
  <si>
    <t>湖南成也私募股权基金管理有限责任公司</t>
  </si>
  <si>
    <t>成桂华</t>
  </si>
  <si>
    <t>彭喜梅 会计</t>
  </si>
  <si>
    <t>18773176068  87828800</t>
  </si>
  <si>
    <t>HNSMGQJJGL[2017]63号</t>
  </si>
  <si>
    <t>湖南昆石私募股权基金管理有限公司</t>
  </si>
  <si>
    <t>娄底市</t>
  </si>
  <si>
    <t>娄星区</t>
  </si>
  <si>
    <t>林仁</t>
  </si>
  <si>
    <t>HNSMGQJJGL[2017]64号</t>
  </si>
  <si>
    <t>株洲青年创业投资管理有限公司</t>
  </si>
  <si>
    <t>杨欣       综合管理</t>
  </si>
  <si>
    <t>HNSMGQJJGL[2017]65号</t>
  </si>
  <si>
    <t>湖南汇垠天星股权投资私募基金管理有限公司</t>
  </si>
  <si>
    <t>P1015208</t>
  </si>
  <si>
    <t>余文浩</t>
  </si>
  <si>
    <t>刘丹       行政助理</t>
  </si>
  <si>
    <t>18670055261  073185565512 073182290362</t>
  </si>
  <si>
    <t>HNSMGQJJGL[2017]66号</t>
  </si>
  <si>
    <t>湖南朴和私募股权基金管理有限公司</t>
  </si>
  <si>
    <t>P1066700</t>
  </si>
  <si>
    <t>长沙高新技术产业开发区麓谷基金广场</t>
  </si>
  <si>
    <t>王鑫</t>
  </si>
  <si>
    <t>HNSMGQJJGL[2017]67号</t>
  </si>
  <si>
    <t>湖南优农私募股权基金管理有限公司</t>
  </si>
  <si>
    <t>湖南省长沙市岳麓区</t>
  </si>
  <si>
    <t>徐衍斌</t>
  </si>
  <si>
    <t>13520479733  88093588</t>
  </si>
  <si>
    <t>HNSMGQJJGL[2017]68号</t>
  </si>
  <si>
    <t>长沙大汉私募股权基金管理有限公司</t>
  </si>
  <si>
    <t>荆谦</t>
  </si>
  <si>
    <t>HNSMGQJJGL[2017]69号</t>
  </si>
  <si>
    <t>长沙新领股权投资管理有限公司</t>
  </si>
  <si>
    <t>文涛</t>
  </si>
  <si>
    <t>文涛 执行董事</t>
  </si>
  <si>
    <t>15873182505  0731-89932577</t>
  </si>
  <si>
    <t>HNSMGQJJGL[2017]70号</t>
  </si>
  <si>
    <t>湖南天瑞丰年股权投资有限公司</t>
  </si>
  <si>
    <t>P1004598</t>
  </si>
  <si>
    <t>周春玲</t>
  </si>
  <si>
    <t>周小波 副总经理</t>
  </si>
  <si>
    <t>HNSMGQJJGL[2017]71号</t>
  </si>
  <si>
    <t>湖南红树林私募股权基金管理有限公司</t>
  </si>
  <si>
    <t>衡阳市</t>
  </si>
  <si>
    <t>雁峰区</t>
  </si>
  <si>
    <t>谭少军</t>
  </si>
  <si>
    <t>谭少军 总经理</t>
  </si>
  <si>
    <t>HNSMGQJJGL[2017]72号</t>
  </si>
  <si>
    <t>湖南恩志私募股权基金管理有限公司</t>
  </si>
  <si>
    <t>双峰县</t>
  </si>
  <si>
    <t>双峰县永丰镇思云路东侧（地税局商住楼）</t>
  </si>
  <si>
    <t>郭恩志</t>
  </si>
  <si>
    <t>郭恩志 董事长</t>
  </si>
  <si>
    <t>HNSMGQJJGL[2017]73号</t>
  </si>
  <si>
    <t>湖南惠湘私募股权基金管理有限公司</t>
  </si>
  <si>
    <t>长沙市高新区</t>
  </si>
  <si>
    <t>蔡雨飞</t>
  </si>
  <si>
    <t>蔡雨飞 经理</t>
  </si>
  <si>
    <t>HNSMGQJJGL[2017]74号</t>
  </si>
  <si>
    <t>湖南泽润新成私募股权基金管理有限公司</t>
  </si>
  <si>
    <t>洪青</t>
  </si>
  <si>
    <t>马超</t>
  </si>
  <si>
    <t>补营业执照与300万实缴证明</t>
  </si>
  <si>
    <t>补营业执照</t>
  </si>
  <si>
    <t>HNSMGQJJGL[2017]76号</t>
  </si>
  <si>
    <t>湖南湘医康民私募股权基金管理有限公司</t>
  </si>
  <si>
    <t>张东明</t>
  </si>
  <si>
    <t>柴伟 风控负责人</t>
  </si>
  <si>
    <t>HNSMGQJJGL[2017]77号</t>
  </si>
  <si>
    <t>湖南九华私募股权投资基金管理有限公司</t>
  </si>
  <si>
    <t>P1066573</t>
  </si>
  <si>
    <t>周宇曦</t>
  </si>
  <si>
    <t>张弛 项目总监</t>
  </si>
  <si>
    <t>HNSMGQJJGL[2017]78号</t>
  </si>
  <si>
    <t>P1066855</t>
  </si>
  <si>
    <t>宋辉</t>
  </si>
  <si>
    <t>梅青</t>
  </si>
  <si>
    <t>HNSMGQJJGL[2017]79号</t>
  </si>
  <si>
    <t>P1006244</t>
  </si>
  <si>
    <t>云龙示范区</t>
  </si>
  <si>
    <t>邓天骥</t>
  </si>
  <si>
    <t>贺孟娇</t>
  </si>
  <si>
    <t>HNSMGQJJGL[2017]80号</t>
  </si>
  <si>
    <t>湖南红钻创业投资私募基金管理股份有限公司</t>
  </si>
  <si>
    <t>P1030600</t>
  </si>
  <si>
    <t>杨雅</t>
  </si>
  <si>
    <t>刘芬 出纳</t>
  </si>
  <si>
    <t>18073201324  0731-85128970</t>
  </si>
  <si>
    <t>HNSMGQJJGL[2017]81号</t>
  </si>
  <si>
    <t>湖南中南麓谷私募股权基金管理有限公司</t>
  </si>
  <si>
    <t>李诚</t>
  </si>
  <si>
    <t>傅毅佳 副总监</t>
  </si>
  <si>
    <t>17373869996  0755-33942585</t>
  </si>
  <si>
    <t>HNSMGQJJGL[2017]82号</t>
  </si>
  <si>
    <t>长沙瑞凌私募股权基金管理有限公司</t>
  </si>
  <si>
    <t>打不开</t>
  </si>
  <si>
    <t>何彬玮</t>
  </si>
  <si>
    <t>HNSMGQJJGL[2017]83号</t>
  </si>
  <si>
    <t>湖南蒲公英私募股权基金管理有限公司</t>
  </si>
  <si>
    <t>P1067317</t>
  </si>
  <si>
    <t>刘峰</t>
  </si>
  <si>
    <t>张新东 合规风控负责人</t>
  </si>
  <si>
    <t>13467583933  0731-85863777</t>
  </si>
  <si>
    <t>补营业执照及1710W实缴证明</t>
  </si>
  <si>
    <t>HNSMGQJJGL[2017]84号</t>
  </si>
  <si>
    <t>湖南骏业恒晟私募股权投资基金管理有限公司</t>
  </si>
  <si>
    <t>林晓南</t>
  </si>
  <si>
    <t>13548678181  85837376</t>
  </si>
  <si>
    <t>HNSMGQJJGL[2017]85号</t>
  </si>
  <si>
    <t>湖南福润天私募股权基金管理有限公司</t>
  </si>
  <si>
    <t>高远</t>
  </si>
  <si>
    <t>高远 总经理</t>
  </si>
  <si>
    <t>HNSMGQJJGL[2017]86号</t>
  </si>
  <si>
    <t>湖南中科高科私募股权基金管理有限公司</t>
  </si>
  <si>
    <t>米磊</t>
  </si>
  <si>
    <t>郭微 综合部主任</t>
  </si>
  <si>
    <t>HNSMGQJJGL[2017]87号</t>
  </si>
  <si>
    <t>湖南晟科私募股权基金管理有限公司</t>
  </si>
  <si>
    <t>蒸湘区</t>
  </si>
  <si>
    <t>任苑</t>
  </si>
  <si>
    <t>补营业执照及1000W实缴证明</t>
  </si>
  <si>
    <t>HNSMGQJJGL[2017]88号</t>
  </si>
  <si>
    <t>湖南盛裕私募股权基金管理有限公司</t>
  </si>
  <si>
    <t>段世豪</t>
  </si>
  <si>
    <t>张忠军 股东</t>
  </si>
  <si>
    <t>补充营业执照</t>
  </si>
  <si>
    <t>HNSMGQJJGL[2017]89号</t>
  </si>
  <si>
    <t>湖南轻盐晟富创业投资管理有限公司</t>
  </si>
  <si>
    <t>P1066517</t>
  </si>
  <si>
    <t>孙俊</t>
  </si>
  <si>
    <t>刘晖 总经理助理</t>
  </si>
  <si>
    <t>13723878815 0731-89800709  0731-89800728</t>
  </si>
  <si>
    <t>HNSMGQJJGL[2017]90号</t>
  </si>
  <si>
    <t>湖南华毅私募股权基金管理有限公司</t>
  </si>
  <si>
    <t>P1065789</t>
  </si>
  <si>
    <t>陈新国</t>
  </si>
  <si>
    <t>实缴1000W</t>
  </si>
  <si>
    <t>HNSMGQJJGL[2017]91号</t>
  </si>
  <si>
    <t>湖南富坤投资管理有限公司</t>
  </si>
  <si>
    <t>P1001143</t>
  </si>
  <si>
    <t>朱菁</t>
  </si>
  <si>
    <t>张娜</t>
  </si>
  <si>
    <t>HNSMGQJJGL[2017]92号</t>
  </si>
  <si>
    <t>P1067138</t>
  </si>
  <si>
    <t>何德生</t>
  </si>
  <si>
    <t>HNSMGQJJGL[2017]93号</t>
  </si>
  <si>
    <t>湖南国微投资管理合伙企业（有限合伙）</t>
  </si>
  <si>
    <t>P1066919</t>
  </si>
  <si>
    <t>许秀</t>
  </si>
  <si>
    <t>HNSMGQJJGL[2017]94号</t>
  </si>
  <si>
    <t>湖南高科时代发创投资管理有限公司</t>
  </si>
  <si>
    <t>P1033257</t>
  </si>
  <si>
    <t>湖南省株洲市天元区栗雨工业园促进园一期配套综合楼二楼</t>
  </si>
  <si>
    <t>郭微</t>
  </si>
  <si>
    <t>HNSMGQJJGL[2017]95号</t>
  </si>
  <si>
    <t>湖南弘高高科投资管理有限公司</t>
  </si>
  <si>
    <t>P1032891</t>
  </si>
  <si>
    <t>栗雨工业园促进园一期配套综合楼一楼</t>
  </si>
  <si>
    <t>郭怀宇</t>
  </si>
  <si>
    <t>孙苗</t>
  </si>
  <si>
    <t>HNSMGQJJGL[2017]96号</t>
  </si>
  <si>
    <t>湖南尚鑫私募股权基金管理有限公司</t>
  </si>
  <si>
    <t>陈晓斌</t>
  </si>
  <si>
    <t>熊雅萍</t>
  </si>
  <si>
    <t>HNSMGQJJGL[2017]97号</t>
  </si>
  <si>
    <t>湖南摩根汇银股权投资管理有限公司</t>
  </si>
  <si>
    <t>存量（变更）</t>
  </si>
  <si>
    <t>苏晓浪</t>
  </si>
  <si>
    <t>曾敏林</t>
  </si>
  <si>
    <t>更名为“湖南摩根汇银私募股权基金管理有限责任公司”，并变更经营范围（符合文件要求），补充备案变更后营业执照‘</t>
  </si>
  <si>
    <t>HNSMGQJJGL[2017]98号</t>
  </si>
  <si>
    <t>湖南中车轨道交通产业投资管理有限公司</t>
  </si>
  <si>
    <t>段乐骋</t>
  </si>
  <si>
    <t>甘信禹</t>
  </si>
  <si>
    <t xml:space="preserve">                                             </t>
  </si>
  <si>
    <t>HNSMGQJJGL[2017]99号</t>
  </si>
  <si>
    <t>湖南嘉联信达私募股权基金管理有限责任公司</t>
  </si>
  <si>
    <t>金磊</t>
  </si>
  <si>
    <t>张志勇</t>
  </si>
  <si>
    <t>HNSMGQJJGL[2017]100号</t>
  </si>
  <si>
    <t>湖南唯通领创投资管理有限责任公司</t>
  </si>
  <si>
    <t>P1029596</t>
  </si>
  <si>
    <t>龙洋</t>
  </si>
  <si>
    <t>高哲</t>
  </si>
  <si>
    <t>HNSMGQJJGL[2017]101号</t>
  </si>
  <si>
    <t>湖南红盛丰泰私募股权基金管理有限公司</t>
  </si>
  <si>
    <t>陈超莲</t>
  </si>
  <si>
    <t>何书智</t>
  </si>
  <si>
    <t>HNSMGQJJGL[2017]102号</t>
  </si>
  <si>
    <t>湖南达晨文化旅游创业投资管理有限公司</t>
  </si>
  <si>
    <t>P1001661</t>
  </si>
  <si>
    <t>芙蓉中路一段416号泊富国际广场写字楼33025房</t>
  </si>
  <si>
    <t>刘昼</t>
  </si>
  <si>
    <t>陈彬</t>
  </si>
  <si>
    <t>HNSMGQJJGL[2017]103号</t>
  </si>
  <si>
    <t>湖南潇湘致宜私募股权基金管理有限公司</t>
  </si>
  <si>
    <t>P1066081</t>
  </si>
  <si>
    <t>杜红艳</t>
  </si>
  <si>
    <t>于子翔</t>
  </si>
  <si>
    <t>HNSMGQJJGL[2017]104号</t>
  </si>
  <si>
    <t>怀化市工业园区正鑫产业投资发展有限公司</t>
  </si>
  <si>
    <t>中方县</t>
  </si>
  <si>
    <t>肖珊</t>
  </si>
  <si>
    <t>杨海燕</t>
  </si>
  <si>
    <t>HNSMGQJJGL[2017]105号</t>
  </si>
  <si>
    <t>周海源</t>
  </si>
  <si>
    <t>李晖</t>
  </si>
  <si>
    <t>HNSMGQJJGL[2017]106号</t>
  </si>
  <si>
    <t>湖南成峰私募股权基金管理有限公司</t>
  </si>
  <si>
    <t>姜骁峰</t>
  </si>
  <si>
    <t>雷旭成</t>
  </si>
  <si>
    <t>HNSMGQJJGL[2017]107号</t>
  </si>
  <si>
    <t>湖南联晖投资管理有限公司</t>
  </si>
  <si>
    <t>P1008743</t>
  </si>
  <si>
    <t>姚大跃</t>
  </si>
  <si>
    <t>HNSMGQJJGL[2017]108号</t>
  </si>
  <si>
    <t>彭景</t>
  </si>
  <si>
    <t>陈金亮</t>
  </si>
  <si>
    <t>HNSMGQJJGL[2017]109号</t>
  </si>
  <si>
    <t>湖南嘉立股权投资集团有限公司</t>
  </si>
  <si>
    <t>P1006715</t>
  </si>
  <si>
    <t>季顶天</t>
  </si>
  <si>
    <t>俞岩</t>
  </si>
  <si>
    <t>HNSMGQJJGL[2017]110号</t>
  </si>
  <si>
    <t>湖南高新创投健康养老基金管理有限公司</t>
  </si>
  <si>
    <t>P1032270</t>
  </si>
  <si>
    <t>贺毅</t>
  </si>
  <si>
    <t>HNSMGQJJGL[2017]111号</t>
  </si>
  <si>
    <t>刘诗阳</t>
  </si>
  <si>
    <t>HNSMGQJJGL[2017]112号</t>
  </si>
  <si>
    <t>株洲市世富投资管理有限公司</t>
  </si>
  <si>
    <t>P1063448</t>
  </si>
  <si>
    <t>吴湘国</t>
  </si>
  <si>
    <t>袁赛</t>
  </si>
  <si>
    <t>HNSMGQJJGL[2017]113号</t>
  </si>
  <si>
    <t>湖南新通道私募股权投资基金管理有限公司</t>
  </si>
  <si>
    <t>李朝辉</t>
  </si>
  <si>
    <t>彭玲</t>
  </si>
  <si>
    <t>补变更后的营业执照（变更名称、住所、经营范围）；法定代表人变更刘君武为李朝辉；股东变更</t>
  </si>
  <si>
    <t>HNSMGQJJGL[2017]114号</t>
  </si>
  <si>
    <t>湖南硕果私募股权基金管理有限公司</t>
  </si>
  <si>
    <t>曹亚</t>
  </si>
  <si>
    <t>HNSMGQJJGL[2017]115号</t>
  </si>
  <si>
    <t>株洲市国投创新创业投资有限公司</t>
  </si>
  <si>
    <t>P1064231</t>
  </si>
  <si>
    <t>刘弘</t>
  </si>
  <si>
    <t>吴俊</t>
  </si>
  <si>
    <t>HNSMGQJJGL[2017]116号</t>
  </si>
  <si>
    <t>湖南南华含弘投资管理有限公司</t>
  </si>
  <si>
    <t>P1062045</t>
  </si>
  <si>
    <t>符国伟</t>
  </si>
  <si>
    <t>唐莉</t>
  </si>
  <si>
    <t>HNSMGQJJGL[2017]117号</t>
  </si>
  <si>
    <t>湖南梧桐树私募股权基金管理有限公司</t>
  </si>
  <si>
    <t>周晓娇</t>
  </si>
  <si>
    <t>HNSMGQJJGL[2017]118号</t>
  </si>
  <si>
    <t>衡阳高新南粤基金管理有限公司</t>
  </si>
  <si>
    <t>P1064193</t>
  </si>
  <si>
    <t>肖兵</t>
  </si>
  <si>
    <t>赵艳</t>
  </si>
  <si>
    <t>HNSMGQJJGL[2017]119号</t>
  </si>
  <si>
    <t>怀化众益达私募股权基金管理有限公司</t>
  </si>
  <si>
    <t>P1065849</t>
  </si>
  <si>
    <t>怀化市高新区创业服务大楼三楼</t>
  </si>
  <si>
    <t>HNSMGQJJGL[2017]120号</t>
  </si>
  <si>
    <t>湖南湘江时代产业投资基金管理有限公司</t>
  </si>
  <si>
    <t>温立</t>
  </si>
  <si>
    <t>凌风翔</t>
  </si>
  <si>
    <t>HNSMGQJJGL[2017]121号</t>
  </si>
  <si>
    <t>湖南枫石私募股权投资基金管理有限公司</t>
  </si>
  <si>
    <t>石明华</t>
  </si>
  <si>
    <t>HNSMGQJJGL[2017]122号</t>
  </si>
  <si>
    <t>湘潭产业私募股权基金管理有限公司</t>
  </si>
  <si>
    <t>黄志龙</t>
  </si>
  <si>
    <t>杨添</t>
  </si>
  <si>
    <t>HNSMGQJJGL[2017]123号</t>
  </si>
  <si>
    <t>湖南湘投新兴产业投资基金管理有限公司</t>
  </si>
  <si>
    <t>P1068783</t>
  </si>
  <si>
    <t>李郁</t>
  </si>
  <si>
    <t>刘芳</t>
  </si>
  <si>
    <t>HNSMGQJJGL[2017]125号</t>
  </si>
  <si>
    <t>湖南新元泽私募股权基金管理有限公司</t>
  </si>
  <si>
    <t>常宁市</t>
  </si>
  <si>
    <t>刘海波</t>
  </si>
  <si>
    <t>唐贤庆</t>
  </si>
  <si>
    <t>HNSMGQJJGL[2017]126号</t>
  </si>
  <si>
    <t>株洲市融创基金管理有限公司</t>
  </si>
  <si>
    <t>P1063532</t>
  </si>
  <si>
    <t>陈仲翔</t>
  </si>
  <si>
    <t>汤琦</t>
  </si>
  <si>
    <t>HNSMGQJJGL[2017]127号</t>
  </si>
  <si>
    <t>P1063707</t>
  </si>
  <si>
    <t>王燕峰</t>
  </si>
  <si>
    <t>彭伟</t>
  </si>
  <si>
    <t>HNSMGQJJGL[2017]128号</t>
  </si>
  <si>
    <t>湖南兴湘新兴产业投资基金管理有限公司</t>
  </si>
  <si>
    <t>P1067819</t>
  </si>
  <si>
    <t>闫瑞增</t>
  </si>
  <si>
    <t>李岱</t>
  </si>
  <si>
    <t>HNSMGQJJGL[2017]129号</t>
  </si>
  <si>
    <t>湖南衡岳私募股权基金管理有限公司</t>
  </si>
  <si>
    <t>HNSMGQJJGL[2017]130号</t>
  </si>
  <si>
    <t>长沙高新技术创业投资管理有限公司</t>
  </si>
  <si>
    <t>P1062783</t>
  </si>
  <si>
    <t>陈炜炜</t>
  </si>
  <si>
    <t>冯明</t>
  </si>
  <si>
    <t>HNSMGQJJGL[2017]131号</t>
  </si>
  <si>
    <t>湖南博云投资管理有限公司</t>
  </si>
  <si>
    <t>P1005603</t>
  </si>
  <si>
    <t>胡晖</t>
  </si>
  <si>
    <t>胡佳</t>
  </si>
  <si>
    <t>HNSMGQJJGL[2017]132号</t>
  </si>
  <si>
    <t>湖南高新财富资产管理有限公司</t>
  </si>
  <si>
    <t>徐江文</t>
  </si>
  <si>
    <t>陈佳</t>
  </si>
  <si>
    <t>HNSMGQJJGL[2017]134号</t>
  </si>
  <si>
    <t>开元发展（湖南）基金管理有限责任公司</t>
  </si>
  <si>
    <t>P1001999</t>
  </si>
  <si>
    <t>左坤</t>
  </si>
  <si>
    <t>张瑛琦</t>
  </si>
  <si>
    <t>HNSMGQJJGL[2017]135号</t>
  </si>
  <si>
    <t>湖南圭顿产业投资基金管理有限公司</t>
  </si>
  <si>
    <t>田峰羽</t>
  </si>
  <si>
    <t>HNSMGQJJGL[2017]136号</t>
  </si>
  <si>
    <t>湖南铸泰产业投资基金管理有限公司</t>
  </si>
  <si>
    <t>郭彬鑫</t>
  </si>
  <si>
    <t>HNSMGQJJGL[2017]137号</t>
  </si>
  <si>
    <t>湖南华菱津杉投资管理有限公司</t>
  </si>
  <si>
    <t>P1001848</t>
  </si>
  <si>
    <t>HNSMGQJJGL[2017]138号</t>
  </si>
  <si>
    <t>湖南发展光大私募股权基金管理有限公司</t>
  </si>
  <si>
    <t>王峰</t>
  </si>
  <si>
    <t>于翔</t>
  </si>
  <si>
    <t>HNSMGQJJGL[2017]139号</t>
  </si>
  <si>
    <t>湖南冠一投资管理有限公司</t>
  </si>
  <si>
    <t>P1003251</t>
  </si>
  <si>
    <t>邓强</t>
  </si>
  <si>
    <t>吴菁</t>
  </si>
  <si>
    <t>HNSMGQJJGL[2017]140号</t>
  </si>
  <si>
    <t>湖南壹同创业投资基金管理有限公司</t>
  </si>
  <si>
    <t>刘晓芳</t>
  </si>
  <si>
    <t>HNSMGQJJGL[2017]141号</t>
  </si>
  <si>
    <t>湖南立星长青私募股权基金管理有限公司</t>
  </si>
  <si>
    <t>朱怀伟</t>
  </si>
  <si>
    <t>黄加良</t>
  </si>
  <si>
    <t>HNSMGQJJGL[2017]142号</t>
  </si>
  <si>
    <t>湖南沃融富通投资管理有限公司</t>
  </si>
  <si>
    <t>P1018274</t>
  </si>
  <si>
    <t>梁承</t>
  </si>
  <si>
    <t>HNSMGQJJGL[2017]143号</t>
  </si>
  <si>
    <t>怀化凯诺高新产业投资管理有限公司</t>
  </si>
  <si>
    <t>邓博</t>
  </si>
  <si>
    <t>HNSMGQJJGL[2017]144号</t>
  </si>
  <si>
    <t>湖南高新财鑫投资管理有限公司</t>
  </si>
  <si>
    <t>刘晓智</t>
  </si>
  <si>
    <t>吴笛</t>
  </si>
  <si>
    <t>HNSMGQJJGL[2017]145号</t>
  </si>
  <si>
    <t>湖南省佳兴私募股权基金管理有限公司</t>
  </si>
  <si>
    <t>邓英男</t>
  </si>
  <si>
    <t>张小锋</t>
  </si>
  <si>
    <t>HNSMGQJJGL[2017]146号</t>
  </si>
  <si>
    <t>常德财鑫创业投资管理有限公司</t>
  </si>
  <si>
    <t>常德市</t>
  </si>
  <si>
    <t>武陵区</t>
  </si>
  <si>
    <t>余俞</t>
  </si>
  <si>
    <t>贺明霞</t>
  </si>
  <si>
    <t>一个月内需变更名称和经营范围</t>
  </si>
  <si>
    <t>HNSMGQJJGL[2017]147号</t>
  </si>
  <si>
    <t>P1060992</t>
  </si>
  <si>
    <t>曾若冰</t>
  </si>
  <si>
    <t>周斌</t>
  </si>
  <si>
    <t>一个月内完成法人代表变更</t>
  </si>
  <si>
    <t>HNSMGQJJGL[2017]148号</t>
  </si>
  <si>
    <t>株洲广信兆富投资管理有限公司</t>
  </si>
  <si>
    <t>P1005450</t>
  </si>
  <si>
    <t>薛梅芬</t>
  </si>
  <si>
    <t>HNSMGQJJGL[2017]149号</t>
  </si>
  <si>
    <t>株洲云创投资管理有限公司</t>
  </si>
  <si>
    <t>P1066837</t>
  </si>
  <si>
    <t>刘子溪</t>
  </si>
  <si>
    <t>陆思宇</t>
  </si>
  <si>
    <t>HNSMGQJJGL[2017]150号</t>
  </si>
  <si>
    <t>P1067490</t>
  </si>
  <si>
    <t>湖南省长沙市岳麓区湘江基金小镇</t>
  </si>
  <si>
    <t>刘冰洋</t>
  </si>
  <si>
    <t>颜新平</t>
  </si>
  <si>
    <t>HNSMGQJJGL[2017]151号</t>
  </si>
  <si>
    <t>长沙鼎钧投资管理有限公司</t>
  </si>
  <si>
    <t>P1006160</t>
  </si>
  <si>
    <t>张树庚</t>
  </si>
  <si>
    <t>杨松</t>
  </si>
  <si>
    <t>HNSMGQJJGL〔2017〕152号</t>
  </si>
  <si>
    <t>湖南冀商私募股权基金管理有限公司</t>
  </si>
  <si>
    <t>梁现彪</t>
  </si>
  <si>
    <t>周欣</t>
  </si>
  <si>
    <t>HNSMGQJJGL〔2017〕153号</t>
  </si>
  <si>
    <t>湖南金衡私募股权基金管理有限公司</t>
  </si>
  <si>
    <t>周伟</t>
  </si>
  <si>
    <t>罗文艳</t>
  </si>
  <si>
    <t>HNSMGQJJGL〔2017〕154号</t>
  </si>
  <si>
    <t>湖南宝能股权投资管理有限公司</t>
  </si>
  <si>
    <t>陶青</t>
  </si>
  <si>
    <t>周孝康       委托代理人</t>
  </si>
  <si>
    <t>15902199995   无         0731-88983880</t>
  </si>
  <si>
    <t>HNSMGQJJGL〔2017〕155号</t>
  </si>
  <si>
    <t>湖南华青创业投资基金管理有限公司</t>
  </si>
  <si>
    <t>胡文斌</t>
  </si>
  <si>
    <t>肖昀       风控总监</t>
  </si>
  <si>
    <t>18073663929 0731-7200378 0731-7200378</t>
  </si>
  <si>
    <t>HNSMGQJJGL〔2017〕156号</t>
  </si>
  <si>
    <t>长沙瑞基私募股权基金管理有限公司</t>
  </si>
  <si>
    <t>李海燕</t>
  </si>
  <si>
    <t>罗莎       投资经理</t>
  </si>
  <si>
    <t>18608406706 0731-85585491 0731-85585491</t>
  </si>
  <si>
    <t>HNSMGQJJGL〔2017〕157号</t>
  </si>
  <si>
    <t>湖南潇湘同盛私募股权基金管理有限公司</t>
  </si>
  <si>
    <t>P1067550</t>
  </si>
  <si>
    <t>王政</t>
  </si>
  <si>
    <t>于子翔     法务助理</t>
  </si>
  <si>
    <t>18674880112 0731-88599888 0731-88194866</t>
  </si>
  <si>
    <t>HNSMGQJJGL〔2017〕158号</t>
  </si>
  <si>
    <t>长沙市惠金私募股权基金管理有限公司</t>
  </si>
  <si>
    <t>陈柳翀</t>
  </si>
  <si>
    <t>刘烨晶     信息填报人</t>
  </si>
  <si>
    <t>HNSMGQJJGL〔2017〕159号</t>
  </si>
  <si>
    <t>长沙市科技风险投资管理有限公司</t>
  </si>
  <si>
    <t>P1065269</t>
  </si>
  <si>
    <t>肖坤龙     投资部经理</t>
  </si>
  <si>
    <t xml:space="preserve">  13787148129  0731-88286887 0731-88286892</t>
  </si>
  <si>
    <t>HNSMGQJJGL〔2017〕160号</t>
  </si>
  <si>
    <t>湖南赛伯乐投资管理有限公司</t>
  </si>
  <si>
    <t>P1062390</t>
  </si>
  <si>
    <t>李劼磊</t>
  </si>
  <si>
    <t>杨博男     业务部副经理</t>
  </si>
  <si>
    <t>18684717770   0731-88925631   0731-88925631</t>
  </si>
  <si>
    <t>HNSMGQJJGL〔2017〕161号</t>
  </si>
  <si>
    <t>湖南美林股权投资基金管理有限公司</t>
  </si>
  <si>
    <t>P1005116</t>
  </si>
  <si>
    <t>袁晒芬</t>
  </si>
  <si>
    <t>黄湘炯     副总经理</t>
  </si>
  <si>
    <t>15802686770        0731-22130992   0731-22130992</t>
  </si>
  <si>
    <t>HNSMGQJJGL〔2017〕162号</t>
  </si>
  <si>
    <t>湘潭潭盛高新投资管理有限公司</t>
  </si>
  <si>
    <t>P1034177</t>
  </si>
  <si>
    <t>杨添          职员</t>
  </si>
  <si>
    <t xml:space="preserve">15073205338  0731-58260999  0731-58260999 </t>
  </si>
  <si>
    <t>HNSMGQJJGL〔2017〕163号</t>
  </si>
  <si>
    <t>湖南华民投资管理有限公司</t>
  </si>
  <si>
    <t>P1033321</t>
  </si>
  <si>
    <t>栾洪财</t>
  </si>
  <si>
    <t>栾洪财       总经理</t>
  </si>
  <si>
    <t>15367952192  0731-84779408 0731-84779408</t>
  </si>
  <si>
    <t>HNSMGQJJGL〔2017〕164号</t>
  </si>
  <si>
    <t>湖南鼎信泰和股权投资管理有限公司</t>
  </si>
  <si>
    <t>P1005668</t>
  </si>
  <si>
    <t>刘锐</t>
  </si>
  <si>
    <t>许娟</t>
  </si>
  <si>
    <t>HNSMGQJJGL〔2017〕165号</t>
  </si>
  <si>
    <t>湖南省国企并购重组基金管理有限公司</t>
  </si>
  <si>
    <t>P1069485</t>
  </si>
  <si>
    <t>HNSMGQJJGL〔2017〕166号</t>
  </si>
  <si>
    <t>湖南建融资产管理股份有限公司</t>
  </si>
  <si>
    <t>P1024053</t>
  </si>
  <si>
    <t>蔡炎宏</t>
  </si>
  <si>
    <t>彭泽宇</t>
  </si>
  <si>
    <t>HNSMGQJJGL〔2017〕167号</t>
  </si>
  <si>
    <t>张杰</t>
  </si>
  <si>
    <t>HNSMGQJJGL〔2017〕168号</t>
  </si>
  <si>
    <t>株洲科创创业投资管理有限公司</t>
  </si>
  <si>
    <t>P1068409</t>
  </si>
  <si>
    <t>张亚军</t>
  </si>
  <si>
    <t>管乐丰</t>
  </si>
  <si>
    <t>湖南天瑞梧桐私募股权基金管理企业（有限合伙）</t>
  </si>
  <si>
    <t>湖南玖玥泉私募股权基金管理有限公司</t>
  </si>
  <si>
    <t>P1068364</t>
  </si>
  <si>
    <t>彭立中</t>
  </si>
  <si>
    <t>湖南兆富投资控股（集团）有限公司</t>
  </si>
  <si>
    <t>P1018296</t>
  </si>
  <si>
    <t>湖南湘汇私募股权基金管理有限公司</t>
  </si>
  <si>
    <t>张忠</t>
  </si>
  <si>
    <t>卢羽西</t>
  </si>
  <si>
    <t>湖南源道衡私募股权基金管理有限公司</t>
  </si>
  <si>
    <t>冯国昌</t>
  </si>
  <si>
    <t>王珂</t>
  </si>
  <si>
    <t>湖南湘江力远投资管理有限公司</t>
  </si>
  <si>
    <t>P1029914</t>
  </si>
  <si>
    <t>马炜峰</t>
  </si>
  <si>
    <t>吴润嘉</t>
  </si>
  <si>
    <t>湖南浚源鼎立创业投资管理有限公司</t>
  </si>
  <si>
    <t>P1027232</t>
  </si>
  <si>
    <t>卢新世</t>
  </si>
  <si>
    <t>夏平</t>
  </si>
  <si>
    <t>湖南金牛大通产业投资基金管理有限公司</t>
  </si>
  <si>
    <t>王鹏</t>
  </si>
  <si>
    <t>湖南民航投资管理有限公司</t>
  </si>
  <si>
    <t>高建明</t>
  </si>
  <si>
    <t>刘宁</t>
  </si>
  <si>
    <t>临武舜源绿色产业投资基金管理企业</t>
  </si>
  <si>
    <t>郴州市</t>
  </si>
  <si>
    <t>临武县</t>
  </si>
  <si>
    <t>丁晓俊</t>
  </si>
  <si>
    <t>夏用清</t>
  </si>
  <si>
    <t>HNSMGQJJGL〔2017〕180号</t>
  </si>
  <si>
    <t>湖南力合天使投资管理有限公司</t>
  </si>
  <si>
    <t>曾兴</t>
  </si>
  <si>
    <t>胡亚</t>
  </si>
  <si>
    <t>湖南新能量私募股权基金管理有限公司</t>
  </si>
  <si>
    <t>杨伟</t>
  </si>
  <si>
    <t>张旭东</t>
  </si>
  <si>
    <t>湖南祥华股权投资私募基金管理有限公司</t>
  </si>
  <si>
    <t>P1021339</t>
  </si>
  <si>
    <t>贾顺祥</t>
  </si>
  <si>
    <t>易少青</t>
  </si>
  <si>
    <t>P1068657</t>
  </si>
  <si>
    <t>方鹏</t>
  </si>
  <si>
    <t>程啸</t>
  </si>
  <si>
    <t>湖南千洋私募股权基金管理有限公司</t>
  </si>
  <si>
    <t>P1068171</t>
  </si>
  <si>
    <t>孙沙淘</t>
  </si>
  <si>
    <t>湖南乐华私募股权基金管理有限公司</t>
  </si>
  <si>
    <t>刘青林</t>
  </si>
  <si>
    <t>田玲立</t>
  </si>
  <si>
    <t>长沙才一私募股权基金管理有限公司</t>
  </si>
  <si>
    <t>邓小威</t>
  </si>
  <si>
    <t>彭竹玲</t>
  </si>
  <si>
    <t>湖南现代农业产业投资基金管理有限公司</t>
  </si>
  <si>
    <t>杨宏生</t>
  </si>
  <si>
    <t>陈静</t>
  </si>
  <si>
    <t>王鑫钢</t>
  </si>
  <si>
    <t>蒋颖</t>
  </si>
  <si>
    <t>湖南石匠私募股权基金管理有限公司</t>
  </si>
  <si>
    <t>张新立</t>
  </si>
  <si>
    <t>王存然</t>
  </si>
  <si>
    <t>湖南万有鑫力私募股权基金管理有限公司</t>
  </si>
  <si>
    <t>柳叶湖旅游度假区</t>
  </si>
  <si>
    <t>唐巧</t>
  </si>
  <si>
    <t>严珍</t>
  </si>
  <si>
    <t>常德易津沅澧私募股权基金管理有限公司</t>
  </si>
  <si>
    <t>陈方明</t>
  </si>
  <si>
    <t>黄婷</t>
  </si>
  <si>
    <t>P1065889</t>
  </si>
  <si>
    <t>胡丁</t>
  </si>
  <si>
    <t>罗旻坤</t>
  </si>
  <si>
    <t>湖南湾田股权投资管理有限公司</t>
  </si>
  <si>
    <t>齐龙兵</t>
  </si>
  <si>
    <t>杨雪莹</t>
  </si>
  <si>
    <t>湖南星辰私募股权基金管理有限责任公司</t>
  </si>
  <si>
    <t>葛鲁</t>
  </si>
  <si>
    <t>P1061669</t>
  </si>
  <si>
    <t>李永恒</t>
  </si>
  <si>
    <t>旷莎芸</t>
  </si>
  <si>
    <t>长沙市昭阳资本管理有限公司</t>
  </si>
  <si>
    <t>P1065250</t>
  </si>
  <si>
    <t>侯凌天</t>
  </si>
  <si>
    <t>唐旭阳</t>
  </si>
  <si>
    <t>湖南玖鹏私募股权基金管理有限公司</t>
  </si>
  <si>
    <t>符佩云</t>
  </si>
  <si>
    <t>苏鹏</t>
  </si>
  <si>
    <t>农银国际（湖南）投资管理有限公司</t>
  </si>
  <si>
    <t>P1001346</t>
  </si>
  <si>
    <t>金平</t>
  </si>
  <si>
    <t>潘迅来</t>
  </si>
  <si>
    <t>湖南星城私募股权基金管理有限公司</t>
  </si>
  <si>
    <t>叶涛豪</t>
  </si>
  <si>
    <t>周晓岚</t>
  </si>
  <si>
    <t>邵阳经开南粤私募股权基金管理有限公司</t>
  </si>
  <si>
    <t>邵阳市</t>
  </si>
  <si>
    <t>双清区</t>
  </si>
  <si>
    <t>邵阳市双清区邵阳大道旁邵阳市宝庆科技工业园主孵化楼</t>
  </si>
  <si>
    <t>雷文龙</t>
  </si>
  <si>
    <t>湖南鸿陆馨德私募股权基金管理有限公司</t>
  </si>
  <si>
    <t>高霄龙</t>
  </si>
  <si>
    <t>韩博砚</t>
  </si>
  <si>
    <t>湖南众投私募股权基金管理有限公司</t>
  </si>
  <si>
    <t>刘晖</t>
  </si>
  <si>
    <t>周少波</t>
  </si>
  <si>
    <t>湖南达晟股权投资管理有限公司</t>
  </si>
  <si>
    <t>张琦</t>
  </si>
  <si>
    <t>周敏方</t>
  </si>
  <si>
    <t>湖南博扬私募股权基金管理有限公司</t>
  </si>
  <si>
    <t>彭斌</t>
  </si>
  <si>
    <t>何立强</t>
  </si>
  <si>
    <t>湖南瑞世私募股权基金管理有限公司</t>
  </si>
  <si>
    <t>P1068338</t>
  </si>
  <si>
    <t>戴斌</t>
  </si>
  <si>
    <t>王波</t>
  </si>
  <si>
    <t>P1032751</t>
  </si>
  <si>
    <t>彭力</t>
  </si>
  <si>
    <t>张维</t>
  </si>
  <si>
    <t>P1007434</t>
  </si>
  <si>
    <t>邓淞元</t>
  </si>
  <si>
    <t>长沙高新炜德基金管理有限公司</t>
  </si>
  <si>
    <t>P1067954</t>
  </si>
  <si>
    <t>陈祎炜</t>
  </si>
  <si>
    <t>严玉露茜</t>
  </si>
  <si>
    <t>湖南麓晨创业投资基金管理有限公司</t>
  </si>
  <si>
    <t>王小野</t>
  </si>
  <si>
    <t>湖南三一创业投资管理有限公司</t>
  </si>
  <si>
    <t>P1066849</t>
  </si>
  <si>
    <t>陆犇</t>
  </si>
  <si>
    <t>湖南兴融私募股权基金管理有限公司</t>
  </si>
  <si>
    <t>易厚坤</t>
  </si>
  <si>
    <t>湖南鸿筠凤皇私募股权基金管理有限公司</t>
  </si>
  <si>
    <t>黄彪</t>
  </si>
  <si>
    <t>周蔚</t>
  </si>
  <si>
    <t>湖南信持力私募股权基金管理有限公司</t>
  </si>
  <si>
    <t>申龙吉</t>
  </si>
  <si>
    <t>蒙晓枫</t>
  </si>
  <si>
    <t>湖南云发股权投资管理有限公司</t>
  </si>
  <si>
    <t>高凯荣</t>
  </si>
  <si>
    <t>吕永烁</t>
  </si>
  <si>
    <t>湖南龙盘私募股权基金管理有限公司</t>
  </si>
  <si>
    <t>胡懿姿</t>
  </si>
  <si>
    <t>蔡锦婷</t>
  </si>
  <si>
    <t>湖南华蚨私募股权基金管理有限公司</t>
  </si>
  <si>
    <t>鲁昊冉</t>
  </si>
  <si>
    <t>湖南国信产业投资基金管理有限公司</t>
  </si>
  <si>
    <t>袁荣华</t>
  </si>
  <si>
    <t>长沙启航投资管理有限公司</t>
  </si>
  <si>
    <t>P1005877</t>
  </si>
  <si>
    <t>廖立平</t>
  </si>
  <si>
    <t>袁志娟</t>
  </si>
  <si>
    <t>长沙麓谷创业投资管理有限公司</t>
  </si>
  <si>
    <t>P105759</t>
  </si>
  <si>
    <t>湖南鑫诚汇盈私募股权基金管理有限公司</t>
  </si>
  <si>
    <t>刘松强</t>
  </si>
  <si>
    <t>周念</t>
  </si>
  <si>
    <t>长沙红坚私募股权基金管理有限公司</t>
  </si>
  <si>
    <t>王志慧</t>
  </si>
  <si>
    <t>邵阳浩盈私募股权基金管理有限公司</t>
  </si>
  <si>
    <t>邵阳县</t>
  </si>
  <si>
    <t>塘渡口镇双合村</t>
  </si>
  <si>
    <t>刘小娟</t>
  </si>
  <si>
    <t>张宁</t>
  </si>
  <si>
    <t>P1002420</t>
  </si>
  <si>
    <t>陈公雷</t>
  </si>
  <si>
    <t>段虹</t>
  </si>
  <si>
    <t>成亮</t>
  </si>
  <si>
    <t>周军</t>
  </si>
  <si>
    <t>朱远余</t>
  </si>
  <si>
    <t>肖长金</t>
  </si>
  <si>
    <t>刘丹</t>
  </si>
  <si>
    <t>湖南省翔鱼时代私募股权基金管理有限公司</t>
  </si>
  <si>
    <t>汪甜甜</t>
  </si>
  <si>
    <t>熊蔚</t>
  </si>
  <si>
    <t>永州金蓖创投私募股权基金管理股份有限公司</t>
  </si>
  <si>
    <t>永州市</t>
  </si>
  <si>
    <t>零陵区</t>
  </si>
  <si>
    <t>王超</t>
  </si>
  <si>
    <t>胡平兴</t>
  </si>
  <si>
    <t>湖南省弘德投资管理有限公司</t>
  </si>
  <si>
    <t>P1016994</t>
  </si>
  <si>
    <t>周灿辉</t>
  </si>
  <si>
    <t>周巍</t>
  </si>
  <si>
    <t>长沙晟隆投资管理合伙企业（有限合伙）</t>
  </si>
  <si>
    <t>P1067472</t>
  </si>
  <si>
    <t>胡杨</t>
  </si>
  <si>
    <t>傅黎理达</t>
  </si>
  <si>
    <t>湖南神奇天成股权投资管理合伙企业（有限合伙）</t>
  </si>
  <si>
    <t>曹晶</t>
  </si>
  <si>
    <t>付丽华</t>
  </si>
  <si>
    <t>邹治华</t>
  </si>
  <si>
    <t>李洪</t>
  </si>
  <si>
    <t>湖南中航长城产业基金管理有限公司</t>
  </si>
  <si>
    <t>杨帆</t>
  </si>
  <si>
    <t>沙姗姗</t>
  </si>
  <si>
    <t>湖南德安资产管理有限公司</t>
  </si>
  <si>
    <t>P1031291</t>
  </si>
  <si>
    <t>彭立文</t>
  </si>
  <si>
    <t>株洲光大动力谷私募股权基金管理有限公司</t>
  </si>
  <si>
    <t>黎海波</t>
  </si>
  <si>
    <t>湖南华雅天然私募股权基金管理企业（有限合伙）</t>
  </si>
  <si>
    <t>袁圣尧</t>
  </si>
  <si>
    <t>华叙东</t>
  </si>
  <si>
    <t>湖南鑫旺私募股权基金管理有限公司</t>
  </si>
  <si>
    <t>蒋国富</t>
  </si>
  <si>
    <t>罗乐</t>
  </si>
  <si>
    <t>湖南发展申宏私募股权基金管理有限公司</t>
  </si>
  <si>
    <t>李孟君</t>
  </si>
  <si>
    <t>湖南宇纳添诚私募股权基金管理有限公司</t>
  </si>
  <si>
    <t>王帅</t>
  </si>
  <si>
    <t>李锦锋</t>
  </si>
  <si>
    <t>湖南南国时创私募股权投资基金管理有限公司</t>
  </si>
  <si>
    <t>观沙岭街道滨江路53号楷林国际大厦A栋17楼（集群注册）</t>
  </si>
  <si>
    <t>延期申请</t>
  </si>
  <si>
    <t>肖海清</t>
  </si>
  <si>
    <t>湖南光控嘉源投资管理合伙企业（有限合伙）</t>
  </si>
  <si>
    <t>张琤</t>
  </si>
  <si>
    <t>王沛</t>
  </si>
  <si>
    <t>湖南升华立和私募基金管理有限公司</t>
  </si>
  <si>
    <t>张建国</t>
  </si>
  <si>
    <t>陈永耀</t>
  </si>
  <si>
    <t>湖南星利股权投资管理有限责任公司</t>
  </si>
  <si>
    <t>段凤花</t>
  </si>
  <si>
    <t>潘平</t>
  </si>
  <si>
    <t>湖南君菡私募股权投资基金管理有限公司</t>
  </si>
  <si>
    <t>钟弦</t>
  </si>
  <si>
    <t>冯思</t>
  </si>
  <si>
    <t>湖南世新私募股权基金管理有限公司</t>
  </si>
  <si>
    <t>熊璇</t>
  </si>
  <si>
    <t>湖南天盛藤私募股权基金管理有限公司</t>
  </si>
  <si>
    <t>万鹏</t>
  </si>
  <si>
    <t>曹杰</t>
  </si>
  <si>
    <t>湖南中南汇智资本管理有限公司</t>
  </si>
  <si>
    <t>P1067330</t>
  </si>
  <si>
    <t>谭琦</t>
  </si>
  <si>
    <t>唐坚</t>
  </si>
  <si>
    <t>长沙风云际会一号私募股权基金管理有限公司</t>
  </si>
  <si>
    <t>高燃</t>
  </si>
  <si>
    <t>潘杨昆</t>
  </si>
  <si>
    <t>湖南省湘医投私募基金管理有限公司</t>
  </si>
  <si>
    <t>P1069314</t>
  </si>
  <si>
    <t>杨四明</t>
  </si>
  <si>
    <t>胡建安</t>
  </si>
  <si>
    <t>湖南神骐永诚私募股权投资管理合伙企业（有限合伙）</t>
  </si>
  <si>
    <t>常德德汇股权基金管理有限公司</t>
  </si>
  <si>
    <t>王宇</t>
  </si>
  <si>
    <t>周庆霞</t>
  </si>
  <si>
    <t>P10087867</t>
  </si>
  <si>
    <t>彭长虹</t>
  </si>
  <si>
    <t>彭慧</t>
  </si>
  <si>
    <t>湖南耘霁私募基金管理有限公司</t>
  </si>
  <si>
    <t>杨健飞</t>
  </si>
  <si>
    <t>湖南君赢私募股权基金管理有限公司</t>
  </si>
  <si>
    <t>易敏情</t>
  </si>
  <si>
    <t>P1069479</t>
  </si>
  <si>
    <t>刘琼辉</t>
  </si>
  <si>
    <t>湖南德创私募股权基金管理有限公司</t>
  </si>
  <si>
    <t>雨湖区</t>
  </si>
  <si>
    <t>注销</t>
  </si>
  <si>
    <t>刘青岩</t>
  </si>
  <si>
    <t>王妙</t>
  </si>
  <si>
    <t>湖南力合行健私募股权基金管理有限公司</t>
  </si>
  <si>
    <t>吴迪</t>
  </si>
  <si>
    <t>湖南正润创汇私募股权基金管理有限公司</t>
  </si>
  <si>
    <t>P1008401</t>
  </si>
  <si>
    <t>刘魁</t>
  </si>
  <si>
    <t>罗敏</t>
  </si>
  <si>
    <t>湖南湘江盛世股权投资管理有限公司</t>
  </si>
  <si>
    <t>P1063341</t>
  </si>
  <si>
    <t>李岩</t>
  </si>
  <si>
    <t>姚银</t>
  </si>
  <si>
    <t>HNSMGQJJGL〔2018〕78号</t>
  </si>
  <si>
    <t>湖南国开铁路建设私募基金管理有限公司</t>
  </si>
  <si>
    <t>谭志斌</t>
  </si>
  <si>
    <t>廖兴达</t>
  </si>
  <si>
    <t>HNSMGQJJGL〔2018〕79号</t>
  </si>
  <si>
    <t>湖南北辰渔人投资管理有限公司</t>
  </si>
  <si>
    <t>P1030492</t>
  </si>
  <si>
    <t>谭旺</t>
  </si>
  <si>
    <t>熊卫</t>
  </si>
  <si>
    <t>HNSMGQJJGL〔2018〕81号</t>
  </si>
  <si>
    <t>湘潭产兴私募股权基金管理有限责任公司</t>
  </si>
  <si>
    <t>P1069309</t>
  </si>
  <si>
    <t>董一飞</t>
  </si>
  <si>
    <t>毛裕业</t>
  </si>
  <si>
    <t>HNSMGQJJGL〔2018〕82号</t>
  </si>
  <si>
    <t>湖南湘海私募股权基金管理有限公司</t>
  </si>
  <si>
    <t>侯晓希</t>
  </si>
  <si>
    <t>HNSMGQJJGL〔2018〕83号</t>
  </si>
  <si>
    <t>湖南宝金私募股权基金管理有限公司</t>
  </si>
  <si>
    <t>观沙岭街道滨江路53号楷林国际大厦A栋17楼(集群注册)</t>
  </si>
  <si>
    <t>初审不通过</t>
  </si>
  <si>
    <t>郑翔</t>
  </si>
  <si>
    <t>王静</t>
  </si>
  <si>
    <t>HNSMGQJJGL〔2018〕84号</t>
  </si>
  <si>
    <t>湖南高新纵横资产经营有限公司</t>
  </si>
  <si>
    <t>P1065919</t>
  </si>
  <si>
    <t>城南西路1号</t>
  </si>
  <si>
    <t>14296.8初审不通过</t>
  </si>
  <si>
    <t>杨翊</t>
  </si>
  <si>
    <t>张牧</t>
  </si>
  <si>
    <t>HNSMGQJJGL〔2018〕85号</t>
  </si>
  <si>
    <t>湖南星锋私募股权基金管理有限公司</t>
  </si>
  <si>
    <t>HNSMGQJJGL〔2018〕86号</t>
  </si>
  <si>
    <t>长沙麓智股权投资管理有限公司</t>
  </si>
  <si>
    <t>P1065027</t>
  </si>
  <si>
    <t>200初审不通过</t>
  </si>
  <si>
    <t>周婷</t>
  </si>
  <si>
    <t>孔路璐</t>
  </si>
  <si>
    <t>HNSMGQJJGL〔2018〕88号</t>
  </si>
  <si>
    <t>湖南兆富创业投资管理有限公司</t>
  </si>
  <si>
    <t>HNSMGQJJGL〔2018〕89号</t>
  </si>
  <si>
    <t>湖南金灏私募股权投资管理有限公司</t>
  </si>
  <si>
    <t>陈笑</t>
  </si>
  <si>
    <t>刘山</t>
  </si>
  <si>
    <t>HNSMGQJJGL〔2018〕90号</t>
  </si>
  <si>
    <t>湖南普生股权投资管理有限责任公司</t>
  </si>
  <si>
    <t>赵件蓉</t>
  </si>
  <si>
    <t>崔佳</t>
  </si>
  <si>
    <t>HNSMGQJJGL〔2018〕91号</t>
  </si>
  <si>
    <t>湖南省中标赛诺私募股权基金管理有限公司</t>
  </si>
  <si>
    <t>复核通过</t>
  </si>
  <si>
    <t>张瑜</t>
  </si>
  <si>
    <t>HNSMGQJJGL〔2018〕92号</t>
  </si>
  <si>
    <t>湖南雪峰瑞特私募股权基金管理有限公司</t>
  </si>
  <si>
    <t>观沙岭街道滨江路53号楷林国际C座3501室</t>
  </si>
  <si>
    <t>刘戬锋</t>
  </si>
  <si>
    <t>周琼林</t>
  </si>
  <si>
    <t>HNSMGQJJGL〔2018〕93号</t>
  </si>
  <si>
    <t>刘霞</t>
  </si>
  <si>
    <t>钟观凤</t>
  </si>
  <si>
    <t>HNSMGQJJGL〔2018〕94号</t>
  </si>
  <si>
    <t>长沙景慕私募股权基金管理有限公司</t>
  </si>
  <si>
    <t>岳麓西大道588号芯城科技园4栋401A-29房</t>
  </si>
  <si>
    <t>HNSMGQJJGL〔2018〕95号</t>
  </si>
  <si>
    <t>湖南华夏广益私募股权基金管理有限公司</t>
  </si>
  <si>
    <t>暂存</t>
  </si>
  <si>
    <t>刘凡</t>
  </si>
  <si>
    <t>周泽宁</t>
  </si>
  <si>
    <t>HNSMGQJJGL〔2018〕96号</t>
  </si>
  <si>
    <t>湖南麓岩私募股权基金管理有限公司</t>
  </si>
  <si>
    <t>李文佳</t>
  </si>
  <si>
    <t>HNSMGQJJGL〔2018〕97号</t>
  </si>
  <si>
    <t>湖南飞创私募股权基金管理有限公司</t>
  </si>
  <si>
    <t>康红南</t>
  </si>
  <si>
    <t>蒋鹏</t>
  </si>
  <si>
    <t>HNSMGQJJGL〔2018〕98号</t>
  </si>
  <si>
    <t>湖南湘商伟仁私募股权基金管理有限公司</t>
  </si>
  <si>
    <t>贺晴</t>
  </si>
  <si>
    <t>龙珍</t>
  </si>
  <si>
    <t>HNSMGQJJGL〔2018〕99号</t>
  </si>
  <si>
    <t>湖南捷润私募股权基金管理有限公司</t>
  </si>
  <si>
    <t>查不到公司</t>
  </si>
  <si>
    <t>贺胜利</t>
  </si>
  <si>
    <t>朱志强</t>
  </si>
  <si>
    <t>HNSMGQJJGL〔2018〕100号</t>
  </si>
  <si>
    <t>湖南伊澍投资管理有限公司</t>
  </si>
  <si>
    <t>仙月环路899号新马动力创新园2.1期A研发厂房111、212、213号</t>
  </si>
  <si>
    <t>谢杨</t>
  </si>
  <si>
    <t>HNSMGQJJGL〔2018〕101号</t>
  </si>
  <si>
    <t>株洲中车时代高新投资有限公司</t>
  </si>
  <si>
    <t>P1061064</t>
  </si>
  <si>
    <t>天台路123号华晨.金茂尚都B座8楼815号</t>
  </si>
  <si>
    <t>30000已上报</t>
  </si>
  <si>
    <t>谭芬</t>
  </si>
  <si>
    <t>HNSMGQJJGL〔2018〕102号</t>
  </si>
  <si>
    <t>湖南省弘鼎私募股权基金管理有限公司</t>
  </si>
  <si>
    <t>沈城</t>
  </si>
  <si>
    <t>熊立军</t>
  </si>
  <si>
    <t>HNSMGQJJGL〔2018〕103号</t>
  </si>
  <si>
    <t>湖南掘金号股权投资基金管理有限公司</t>
  </si>
  <si>
    <t>岳麓西大道588号芯城科技园4栋401A-30房</t>
  </si>
  <si>
    <t>王迎举</t>
  </si>
  <si>
    <t>谭美荣</t>
  </si>
  <si>
    <t>HNSMGQJJGL〔2018〕104号</t>
  </si>
  <si>
    <t>中贸睿华投资管理有限公司</t>
  </si>
  <si>
    <t>韩浩</t>
  </si>
  <si>
    <t>吴钦</t>
  </si>
  <si>
    <t>HNSMGQJJGL〔2018〕105号</t>
  </si>
  <si>
    <t>湖南赟创私募股权基金管理有限责任公司</t>
  </si>
  <si>
    <t>万运</t>
  </si>
  <si>
    <t>HNSMGQJJGL〔2018〕106号</t>
  </si>
  <si>
    <t>株洲时代华鑫私募股权基金管理有限公司</t>
  </si>
  <si>
    <t>彭坤</t>
  </si>
  <si>
    <t>HNSMGQJJGL〔2018〕107号</t>
  </si>
  <si>
    <t>湖南省国际合作基金管理有限公司</t>
  </si>
  <si>
    <t>刘琦</t>
  </si>
  <si>
    <t>HNSMGQJJGL〔2018〕109号</t>
  </si>
  <si>
    <t>湖南聚能宏翼私募股权基金管理有限公司</t>
  </si>
  <si>
    <t>田瑞</t>
  </si>
  <si>
    <t>尹舒婷</t>
  </si>
  <si>
    <t>HNSMGQJJGL〔2018〕110号</t>
  </si>
  <si>
    <t>湖南盛中私募股权基金管理有限公司</t>
  </si>
  <si>
    <t>陈宜飞</t>
  </si>
  <si>
    <t>成姣</t>
  </si>
  <si>
    <t>HNSMGQJJGL〔2018〕111号</t>
  </si>
  <si>
    <t>湖南禾益私募股权基金管理有限公司</t>
  </si>
  <si>
    <t xml:space="preserve">未上传 </t>
  </si>
  <si>
    <t>李俊</t>
  </si>
  <si>
    <t>李灵娉</t>
  </si>
  <si>
    <t>HNSMGQJJGL〔2018〕112号</t>
  </si>
  <si>
    <t>湖南点豹私募股权基金管理有限公司</t>
  </si>
  <si>
    <t>杨红林</t>
  </si>
  <si>
    <t>HNSMGQJJGL〔2018〕113号</t>
  </si>
  <si>
    <t>湖南泰坦辰实私募股权基金管理有限公司</t>
  </si>
  <si>
    <t>HNSMGQJJGL〔2018〕114号</t>
  </si>
  <si>
    <t>湖南熵一贯喜资产管理有限公司</t>
  </si>
  <si>
    <t>P1031635</t>
  </si>
  <si>
    <t>伍星星</t>
  </si>
  <si>
    <t>戴小文</t>
  </si>
  <si>
    <t>HNSMGQJJGL〔2018〕115号</t>
  </si>
  <si>
    <t>常德德源私募股权基金管理有限公司</t>
  </si>
  <si>
    <t>张平</t>
  </si>
  <si>
    <t>徐顺子</t>
  </si>
  <si>
    <t>HNSMGQJJGL〔2018〕118号</t>
  </si>
  <si>
    <t>湖南子午私募股权基金管理有限公司</t>
  </si>
  <si>
    <t>兰昊</t>
  </si>
  <si>
    <t>包东浩</t>
  </si>
  <si>
    <t>HNSMGQJJGL〔2018〕119号</t>
  </si>
  <si>
    <t>长沙聚创造创业投资管理有限公司</t>
  </si>
  <si>
    <t>肖辉</t>
  </si>
  <si>
    <t>郭志强</t>
  </si>
  <si>
    <t>HNSMGQJJGL〔2018〕120号</t>
  </si>
  <si>
    <t>湖南盈创私募股权基金管理有限公司</t>
  </si>
  <si>
    <t>新化县</t>
  </si>
  <si>
    <t>张碧江</t>
  </si>
  <si>
    <t>HNSMGQJJGL〔2018〕121号</t>
  </si>
  <si>
    <t>郴州湘江产业引导基金管理有限公司</t>
  </si>
  <si>
    <t>北湖区</t>
  </si>
  <si>
    <t>高飞明</t>
  </si>
  <si>
    <t>刘斌</t>
  </si>
  <si>
    <t>HNSMGQJJGL〔2018〕123号</t>
  </si>
  <si>
    <t>张晓</t>
  </si>
  <si>
    <t>HNSMGQJJGL〔2018〕124号</t>
  </si>
  <si>
    <t>湖南光云私募股权基金管理有限公司</t>
  </si>
  <si>
    <t>李威</t>
  </si>
  <si>
    <t>宁睿</t>
  </si>
  <si>
    <t>HNSMGQJJGL〔2018〕125号</t>
  </si>
  <si>
    <t>菁英时代股权投资管理有限公司</t>
  </si>
  <si>
    <t>王伟民</t>
  </si>
  <si>
    <t>林中倩</t>
  </si>
  <si>
    <t>HNSMGQJJGL〔2018〕126号</t>
  </si>
  <si>
    <t>长沙伍壹柒私募股权基金管理有限公司</t>
  </si>
  <si>
    <t>彭惠</t>
  </si>
  <si>
    <t>HNSMGQJJGL〔2019〕1号</t>
  </si>
  <si>
    <t>湖南纽昊私募股权基金管理有限责任公司</t>
  </si>
  <si>
    <t>刘晨阳</t>
  </si>
  <si>
    <t>HNSMGQJJGL〔2019〕2号</t>
  </si>
  <si>
    <t>湖南星辉私募股权基金管理有限公司</t>
  </si>
  <si>
    <t>荣文骏</t>
  </si>
  <si>
    <t>蔡宏</t>
  </si>
  <si>
    <t>HNSMGQJJGL〔2019〕3号</t>
  </si>
  <si>
    <t>湖南金汇赛富股权投资管理有限公司</t>
  </si>
  <si>
    <t>P1064010</t>
  </si>
  <si>
    <t>金卉</t>
  </si>
  <si>
    <t>王佳</t>
  </si>
  <si>
    <t>HNSMGQJJGL〔2019〕4号</t>
  </si>
  <si>
    <t>湖南赛星私募股权基金管理有限公司</t>
  </si>
  <si>
    <t>杨慎东</t>
  </si>
  <si>
    <t>刘蓉</t>
  </si>
  <si>
    <t>HNSMGQJJGL〔2019〕5号</t>
  </si>
  <si>
    <t>湖南华侨基金管理有限公司</t>
  </si>
  <si>
    <t>顾海燕</t>
  </si>
  <si>
    <t>HNSMGQJJGL〔2019〕6号</t>
  </si>
  <si>
    <t>湖南元忱私募股权基金管理有限公司</t>
  </si>
  <si>
    <t>江波</t>
  </si>
  <si>
    <t>HNSMGQJJGL〔2019〕7号</t>
  </si>
  <si>
    <t>湖南链城私募股权基金管理有限公司</t>
  </si>
  <si>
    <t>谢纬</t>
  </si>
  <si>
    <t>彭铁</t>
  </si>
  <si>
    <t>HNSMGQJJGL〔2019〕8号</t>
  </si>
  <si>
    <t>湖南君汇私募股权基金管理有限公司</t>
  </si>
  <si>
    <t>曾飞</t>
  </si>
  <si>
    <t>HNSMGQJJGL〔2019〕9号</t>
  </si>
  <si>
    <t>湖南星瀚智盛私募股权基金管理有限公司</t>
  </si>
  <si>
    <t>靳凤江</t>
  </si>
  <si>
    <t>魏坤</t>
  </si>
  <si>
    <t>HNSMGQJJGL〔2019〕10号</t>
  </si>
  <si>
    <t>湖南白泽私募股权基金管理有限公司</t>
  </si>
  <si>
    <t>冯彬</t>
  </si>
  <si>
    <t>戴敏敏</t>
  </si>
  <si>
    <t>HNSMGQJJGL〔2019〕11号</t>
  </si>
  <si>
    <t>湖南吾同私募股权基金管理有限公司</t>
  </si>
  <si>
    <t>唐能武</t>
  </si>
  <si>
    <t>文蓉</t>
  </si>
  <si>
    <t>HNSMGQJJGL〔2019〕12号</t>
  </si>
  <si>
    <t>湖南凯誉私募股权基金管理有限公司</t>
  </si>
  <si>
    <t>姜丰</t>
  </si>
  <si>
    <t>董丽莉</t>
  </si>
  <si>
    <t>HNSMGQJJGL〔2019〕13号</t>
  </si>
  <si>
    <t>湖南久银中发股权投资基金管理有限公司</t>
  </si>
  <si>
    <t>夏雪姣</t>
  </si>
  <si>
    <t>长沙市芙蓉区五一西路2号第一大道701室</t>
  </si>
  <si>
    <t>湖南长沙芙蓉区朝阳街街道五一大道249号湘域中央4号栋1902房</t>
  </si>
  <si>
    <t>湖南省长沙市芙蓉区定王台街道芙蓉中路二段98号明城国际中心4825房</t>
  </si>
  <si>
    <t>湖南省长沙市芙蓉区朝阳街街道曙光路27号铭园公寓1栋502号房</t>
  </si>
  <si>
    <t>湖南省长沙市芙蓉区白沙路26号2703市</t>
  </si>
  <si>
    <t>长沙市芙蓉区建湘路38号办公楼二楼214-219室</t>
  </si>
  <si>
    <t>长沙市芙蓉区黄兴中路88号湖南平和堂商贸大厦18层第05号</t>
  </si>
  <si>
    <t>韶山北路139号湖南文化大厦1009室</t>
  </si>
  <si>
    <t>万家丽中路一段196号长房东郡、华容广场2109</t>
  </si>
  <si>
    <t>浏阳河大道一段588号红橡华园1栋1901</t>
  </si>
  <si>
    <t>八一东路天佑大厦30楼3006</t>
  </si>
  <si>
    <t>五一大道800号（原蔡锷中路010号）1005房</t>
  </si>
  <si>
    <t>五一大道389号华美欧大厦1503室</t>
  </si>
  <si>
    <t>HNSMGQJJGL〔2017〕176号</t>
  </si>
  <si>
    <t>五里牌街道五一大道158号和谐潇湘大厦2721房</t>
  </si>
  <si>
    <t>HNSMGQJJGL〔2018〕67号</t>
  </si>
  <si>
    <t>八一路壹号座品A座1616号</t>
  </si>
  <si>
    <t>长沙高新开发区文轩路27号麓谷钰园D3栋102号4层406房</t>
  </si>
  <si>
    <t>长沙高新开发区文轩路27号麓谷钰园C1栋208室</t>
  </si>
  <si>
    <t>长沙高新开发区麓谷大道662号软件中心专业楼、孵化楼213B号</t>
  </si>
  <si>
    <t>长沙市高新区麓枫路61号雅阁国际B座3018房</t>
  </si>
  <si>
    <t>岳麓西大道588号芯城科技园4栋302A房</t>
  </si>
  <si>
    <t>长沙高新区桐梓坡西路348号办公楼二楼</t>
  </si>
  <si>
    <t>长沙高新开发区麓景路2号长沙科技成果转化基地创优楼5楼506号</t>
  </si>
  <si>
    <t>长沙高新开发区谷苑路166号研发办公楼101房产二楼205号</t>
  </si>
  <si>
    <t>文轩路27号麓谷钰园创业大楼二楼</t>
  </si>
  <si>
    <t>麓谷大道627号海创科技工业园B-1栋加速器生产车间101</t>
  </si>
  <si>
    <t>岳麓西大道588号 芯城科技园4栋303G房</t>
  </si>
  <si>
    <t>长沙市高新开发区岳麓西大道588号芯城科技园4栋303C房</t>
  </si>
  <si>
    <t>长沙高新开发区麓景路2号长沙科技成果转化基地创优楼三楼304房</t>
  </si>
  <si>
    <t>HNSMGQJJGL〔2017〕177号</t>
  </si>
  <si>
    <t>长沙高新区岳麓西大道588号4#栋305F房</t>
  </si>
  <si>
    <t>HNSMGQJJGL〔2017〕181号</t>
  </si>
  <si>
    <t>岳麓西大道588号芯城科技园4#栋304D房</t>
  </si>
  <si>
    <t>HNSMGQJJGL〔2017〕183号</t>
  </si>
  <si>
    <t>岳麓西大道588号芯城科技园4#栋306D房</t>
  </si>
  <si>
    <t>HNSMGQJJGL〔2017〕186号</t>
  </si>
  <si>
    <t>长沙市岳麓区芯城科技园4栋306C房</t>
  </si>
  <si>
    <t>HNSMGQJJGL〔2017〕187号</t>
  </si>
  <si>
    <t>尖山湖社区岳麓西大道588号芯城科技园4号栋306A房</t>
  </si>
  <si>
    <t>HNSMGQJJGL〔2018〕6号</t>
  </si>
  <si>
    <t>长沙高新开发区岳麓西大道588号芯城科技园4#栋304B房</t>
  </si>
  <si>
    <t>HNSMGQJJGL〔2018〕11号</t>
  </si>
  <si>
    <t>岳麓西大道588号芯城科技园4栋303B</t>
  </si>
  <si>
    <t>HNSMGQJJGL〔2018〕22号</t>
  </si>
  <si>
    <t>长沙高新开发区岳麓西大道588号芯城科技园4栋306H房。</t>
  </si>
  <si>
    <t>HNSMGQJJGL〔2018〕32号</t>
  </si>
  <si>
    <t>文轩路27号麓谷钰园创业大楼1705号</t>
  </si>
  <si>
    <t>HNSMGQJJGL〔2018〕33号</t>
  </si>
  <si>
    <t>文轩路27号麓谷钰园创业大楼1705室</t>
  </si>
  <si>
    <t>HNSMGQJJGL〔2018〕41号</t>
  </si>
  <si>
    <t>岳麓西大道588号芯城科技园4#栋306G</t>
  </si>
  <si>
    <t>HNSMGQJJGL〔2018〕45号</t>
  </si>
  <si>
    <t>长沙高新开发区文轩路27号创业大楼1601号</t>
  </si>
  <si>
    <t>HNSMGQJJGL〔2018〕49号</t>
  </si>
  <si>
    <t>长沙高新开发区东方红中路586号2号楼518室</t>
  </si>
  <si>
    <t>HNSMGQJJGL〔2018〕52号</t>
  </si>
  <si>
    <t>湖南省长沙市高新开发区岳麓西大道588号芯城科技园4#栋401A-6房</t>
  </si>
  <si>
    <t>HNSMGQJJGL〔2018〕57号</t>
  </si>
  <si>
    <t>岳麓西大道588号芯城科技园4栋401A-9号房</t>
  </si>
  <si>
    <t>HNSMGQJJGL〔2018〕58号</t>
  </si>
  <si>
    <t>芯城科技园4#栋401A-9房</t>
  </si>
  <si>
    <t>HNSMGQJJGL〔2018〕59号</t>
  </si>
  <si>
    <t>高新开发区桐梓坡西路348号综合楼九楼</t>
  </si>
  <si>
    <t>HNSMGQJJGL〔2018〕75号</t>
  </si>
  <si>
    <t>长沙高新开发区岳麓西大道588号芯诚科技园4栋304F房</t>
  </si>
  <si>
    <t>长沙高新开发区岳麓西大道588号芯城科技园8栋803-03室</t>
  </si>
  <si>
    <t>岳麓大道588号芯城科技园4#栋401A-60房</t>
  </si>
  <si>
    <t>长沙经济技术开发区三一路2号综合楼14楼1404室</t>
  </si>
  <si>
    <t>HNSMGQJJGL〔2017〕178号</t>
  </si>
  <si>
    <t>长沙经济技术开发区东六路南段77号金科亿达科技城C1栋一层</t>
  </si>
  <si>
    <t>HNSMGQJJGL〔2018〕24号</t>
  </si>
  <si>
    <t>湖南省长沙市长沙经济技术开发区三一路1号三一工业城众创楼二楼</t>
  </si>
  <si>
    <t>长沙市开福区营盘东路38号</t>
  </si>
  <si>
    <t>长沙市开福区清水塘街道体育馆路001号001栋612、613室</t>
  </si>
  <si>
    <t>长沙市开福区芙蓉中路029号0栋401房</t>
  </si>
  <si>
    <t>长沙市开福区芙蓉中路一段191号好来登酒店13楼</t>
  </si>
  <si>
    <t>长沙市开福区北辰三角洲B1E1区2栋20039</t>
  </si>
  <si>
    <t>长沙市开福区中山路589号万达广场B座36013</t>
  </si>
  <si>
    <t>长沙市开福区芙蓉中路一段161号新时商务广场2201房</t>
  </si>
  <si>
    <t>长沙市开福区北辰三角洲凤凰天阶22028</t>
  </si>
  <si>
    <t>长沙市开福区湘雅路30号湖南省卫计委招待所8206</t>
  </si>
  <si>
    <t>长沙市开福区芙蓉北路街道金泰路199号湘江世纪城湘江豪庭2栋4101</t>
  </si>
  <si>
    <t>湖南省长沙市开福区湘江中路589号A座42004</t>
  </si>
  <si>
    <t>湖南省长沙市开福区金泰路199号湘江世纪城富湾国际3栋2503</t>
  </si>
  <si>
    <t>长沙市开福区芙蓉中路一段416号泊富国际广场21027室</t>
  </si>
  <si>
    <t>长沙市开福区芙蓉中路一段593号湖南金融大厦20楼</t>
  </si>
  <si>
    <t>长沙市开福区栖凤路8号</t>
  </si>
  <si>
    <t>长沙市开福区芙蓉北路159号701房</t>
  </si>
  <si>
    <t>通泰街街道中山路589号开福万达广场C区2号写字楼2210房</t>
  </si>
  <si>
    <t>芙蓉中路一段2号华悦大酒店7楼</t>
  </si>
  <si>
    <t>HNSMGQJJGL〔2017〕184号</t>
  </si>
  <si>
    <t>开福区姚正街商住楼一栋706</t>
  </si>
  <si>
    <t>HNSMGQJJGL〔2018〕7号</t>
  </si>
  <si>
    <t>长沙市开福区体育馆路36号13栋东单元1208房</t>
  </si>
  <si>
    <t>HNSMGQJJGL〔2018〕23号</t>
  </si>
  <si>
    <t>湖南省长沙市开福区芙蓉中路一段161号新时代商务广场1617室</t>
  </si>
  <si>
    <t>HNSMGQJJGL〔2018〕34号</t>
  </si>
  <si>
    <t>北辰时代广场A1N单元14层1405号</t>
  </si>
  <si>
    <t>HNSMGQJJGL〔2018〕37号</t>
  </si>
  <si>
    <t>长沙市开福区望麓园街道芙蓉中路一段478号运达国际广场1601号房</t>
  </si>
  <si>
    <t>HNSMGQJJGL〔2018〕44号</t>
  </si>
  <si>
    <t>长沙市开福区芙蓉中路一段6号沙坪商务中心</t>
  </si>
  <si>
    <t>新河三角洲北辰时代广场A1区写字楼N单元2801房</t>
  </si>
  <si>
    <t>湖南浏阳市浏阳下通125号</t>
  </si>
  <si>
    <t>浏阳经开区湘台路18号长沙E中心二期研发楼2楼203室</t>
  </si>
  <si>
    <t>长沙市天心区城南西路3号财信大厦13楼</t>
  </si>
  <si>
    <t>湖南省长沙市天心区书院路9号安玺雅苑B1栋1510房</t>
  </si>
  <si>
    <t>湖南省长沙市天心区嘉盛国际广场18009房</t>
  </si>
  <si>
    <t>湖南省长沙市天心区书院路9号安玺雅苑B2、B3栋22层2201-2205号房</t>
  </si>
  <si>
    <t>长沙市天心区书院路9号保利国际广场B3栋15楼1503、1504、1505号</t>
  </si>
  <si>
    <t>湖南省长沙市天心区城南西路3号财信大厦1301房</t>
  </si>
  <si>
    <t>长沙市天心区书院路9好保利国际广场B1栋N单元41层4127-4139号</t>
  </si>
  <si>
    <t>芙蓉中路三段266号弘林大厦2201</t>
  </si>
  <si>
    <t>长沙市天心区解放西路279号BOBO国际712房</t>
  </si>
  <si>
    <t>长沙市天心区芙蓉南路二段103号生活艺术城2栋1003号</t>
  </si>
  <si>
    <t>湖南省长沙市天心区城南西路3号财信大厦701</t>
  </si>
  <si>
    <t>书院路9号保利国际广场B1栋1316室</t>
  </si>
  <si>
    <t>天心区城南西路3号财信大厦1301房</t>
  </si>
  <si>
    <t>湖南省长沙市天心区书院路保利国际广场B3栋708-711房</t>
  </si>
  <si>
    <t>芙蓉南路一段788号建工新城综合办公楼九楼906</t>
  </si>
  <si>
    <t>HNSMGQJJGL〔2018〕4号</t>
  </si>
  <si>
    <t>书院路9号安玺雅苑B2、B3栋813</t>
  </si>
  <si>
    <t>HNSMGQJJGL〔2018〕20号</t>
  </si>
  <si>
    <t>湖南省长沙市天心区青园街道友谊路413号运成大厦1105号</t>
  </si>
  <si>
    <t>HNSMGQJJGL〔2018〕21号</t>
  </si>
  <si>
    <t>长沙市天心区城南西路1号（中国银行南大路支行2楼）</t>
  </si>
  <si>
    <t>HNSMGQJJGL〔2018〕27号</t>
  </si>
  <si>
    <t>长沙市天心区猴子石路288号泰龙华府4栋607室</t>
  </si>
  <si>
    <t>HNSMGQJJGL〔2018〕31号</t>
  </si>
  <si>
    <t>体育产业2号商住楼1808房</t>
  </si>
  <si>
    <t>城南西路3号财信大厦2405</t>
  </si>
  <si>
    <t>湖南望城经济开发区黄金创业园C1栋5楼</t>
  </si>
  <si>
    <t>长沙市望城区普瑞西路余桥市场集群2区3栋213房</t>
  </si>
  <si>
    <t>HNSMGQJJGL〔2018〕5号</t>
  </si>
  <si>
    <t>湖南省长沙市望城区芙蓉北路东侧太阳山路388号</t>
  </si>
  <si>
    <t>长沙市雨花区长沙大道567号运达中央广场二期商务综合楼9001</t>
  </si>
  <si>
    <t>长沙市雨花区万家丽中路二段8号华晨世纪广场写字楼B座1425号</t>
  </si>
  <si>
    <t>长沙市雨花区人民中路583号百脑汇B座15楼</t>
  </si>
  <si>
    <t>湖南省长沙市天心区书院路9号安玺苑B2、B3栋2705房</t>
  </si>
  <si>
    <t>迎新路德思勤城市广场A3栋1015号</t>
  </si>
  <si>
    <t>小林子冲13号B、C栋1013房</t>
  </si>
  <si>
    <t>迎新路868号德思勤城市广场A7-10006</t>
  </si>
  <si>
    <t>HNSMGQJJGL〔2017〕175号</t>
  </si>
  <si>
    <t>芙蓉中路三段569号陆都商会大厦东塔楼13层东南角1318-1319房</t>
  </si>
  <si>
    <t>HNSMGQJJGL〔2018〕1号</t>
  </si>
  <si>
    <t>芙蓉中路569号湖南商会大厦东塔16楼1613-1617号</t>
  </si>
  <si>
    <t>长沙市雨花区美林街道华雅花园2栋503</t>
  </si>
  <si>
    <t>芙蓉中路三段569号陆都小区湖南商会大厦1802号房</t>
  </si>
  <si>
    <t>湖南省长沙市岳麓区观沙岭街道含光路125号当代滨江11栋712房</t>
  </si>
  <si>
    <t>长沙市岳麓区麓谷大道627号高新技术产业开发区长海基地三楼</t>
  </si>
  <si>
    <t>湖南省长沙市岳麓区观沙岭街道滨江路53号楷林国际大厦1605室</t>
  </si>
  <si>
    <t>湖南省长沙市岳麓区当代滨江11栋1304-05-06</t>
  </si>
  <si>
    <t>湖南省长沙市岳麓区观沙岭街道滨江路53号楷林商务中心C栋3301室</t>
  </si>
  <si>
    <t>长沙市岳麓区银杉路31号绿地时代广场6栋2313</t>
  </si>
  <si>
    <t>长沙市岳麓区滨江景观道6号</t>
  </si>
  <si>
    <t>观沙岭街道滨江路53号楷林国际大厦A座17楼</t>
  </si>
  <si>
    <t>岳麓大道57号奥克斯广场第商业及2、3、4栋12026房</t>
  </si>
  <si>
    <t>湖南长沙市高新技术开发区麓枫路雅格国际2019</t>
  </si>
  <si>
    <t>湖南省长沙岳麓区银杉路31号绿地中央广场五栋26楼</t>
  </si>
  <si>
    <t>长沙市岳麓区滨江路53号楷林国际A座1003</t>
  </si>
  <si>
    <t>观沙岭街道滨江路53号楷林国际A栋17楼1710号</t>
  </si>
  <si>
    <t>长沙市岳麓区观沙岭街道滨江路53号楷林国际大厦A座1605</t>
  </si>
  <si>
    <t>湖南省长沙市岳麓区银杉路529号阳光丽城营销中心三楼</t>
  </si>
  <si>
    <t>湖南省长沙市观沙岭街道滨江路53号楷林国际A栋1710室</t>
  </si>
  <si>
    <t>观沙岭街道滨江路53号楷林国际大厦A栋1710房</t>
  </si>
  <si>
    <t>长沙市岳麓区观沙岭街道滨江路53号楷林国际大厦A栋1710房</t>
  </si>
  <si>
    <t>观沙岭街道滨江路53号楷林国际大厦A栋17楼</t>
  </si>
  <si>
    <t>高新开发区文轩路27号麓谷钰园创业大楼24楼</t>
  </si>
  <si>
    <t>观沙岭街滨江路53号楷林国际大厦</t>
  </si>
  <si>
    <t>长沙潇湘北路三段1100号铂翠湾商业综合体319</t>
  </si>
  <si>
    <t>湖南省长沙市岳麓区观沙岭滨江路53号楷林国际大厦A栋17楼</t>
  </si>
  <si>
    <t>长沙市岳麓区佳兴世尊酒店23楼</t>
  </si>
  <si>
    <t>HNSMGQJJGL〔2017〕169号</t>
  </si>
  <si>
    <t>HNSMGQJJGL〔2017〕170号</t>
  </si>
  <si>
    <t>HNSMGQJJGL〔2017〕172号</t>
  </si>
  <si>
    <t>HNSMGQJJGL〔2017〕182号</t>
  </si>
  <si>
    <t>杜鹃路788号商务楼2楼</t>
  </si>
  <si>
    <t>HNSMGQJJGL〔2017〕185号</t>
  </si>
  <si>
    <t>HNSMGQJJGL〔2018〕9号</t>
  </si>
  <si>
    <t>长沙市岳麓区滨江路189号民生大厦101第十层</t>
  </si>
  <si>
    <t>HNSMGQJJGL〔2018〕10号</t>
  </si>
  <si>
    <t>HNSMGQJJGL〔2018〕14号</t>
  </si>
  <si>
    <t>HNSMGQJJGL〔2018〕15号</t>
  </si>
  <si>
    <t>HNSMGQJJGL〔2018〕16号</t>
  </si>
  <si>
    <t>HNSMGQJJGL〔2018〕18号</t>
  </si>
  <si>
    <t>HNSMGQJJGL〔2018〕19号</t>
  </si>
  <si>
    <t>HNSMGQJJGL〔2018〕25号</t>
  </si>
  <si>
    <t>枫林三路8号喜地大厦1306室</t>
  </si>
  <si>
    <t>HNSMGQJJGL〔2018〕26号</t>
  </si>
  <si>
    <t>HNSMGQJJGL〔2018〕29号</t>
  </si>
  <si>
    <t>HNSMGQJJGL〔2018〕30号</t>
  </si>
  <si>
    <t>HNSMGQJJGL〔2018〕35号</t>
  </si>
  <si>
    <t>HNSMGQJJGL〔2018〕39号</t>
  </si>
  <si>
    <t>HNSMGQJJGL〔2018〕40号</t>
  </si>
  <si>
    <t>HNSMGQJJGL〔2018〕42号</t>
  </si>
  <si>
    <t>HNSMGQJJGL〔2018〕47号</t>
  </si>
  <si>
    <t>HNSMGQJJGL〔2018〕48号</t>
  </si>
  <si>
    <t>HNSMGQJJGL〔2018〕51号</t>
  </si>
  <si>
    <t>HNSMGQJJGL〔2018〕53号</t>
  </si>
  <si>
    <t>HNSMGQJJGL〔2018〕54号</t>
  </si>
  <si>
    <t>HNSMGQJJGL〔2018〕55号</t>
  </si>
  <si>
    <t>HNSMGQJJGL〔2018〕56号</t>
  </si>
  <si>
    <t>HNSMGQJJGL〔2018〕60号</t>
  </si>
  <si>
    <t>HNSMGQJJGL〔2018〕61号</t>
  </si>
  <si>
    <t>HNSMGQJJGL〔2018〕62号</t>
  </si>
  <si>
    <t>HNSMGQJJGL〔2018〕63号</t>
  </si>
  <si>
    <t>HNSMGQJJGL〔2018〕64号</t>
  </si>
  <si>
    <t>观沙岭街道滨江路53号楷林国际大厦二楼</t>
  </si>
  <si>
    <t>HNSMGQJJGL〔2018〕65号</t>
  </si>
  <si>
    <t>HNSMGQJJGL〔2018〕68号</t>
  </si>
  <si>
    <t>HNSMGQJJGL〔2018〕69号</t>
  </si>
  <si>
    <t>HNSMGQJJGL〔2018〕70号</t>
  </si>
  <si>
    <t>HNSMGQJJGL〔2018〕74号</t>
  </si>
  <si>
    <t>HNSMGQJJGL〔2018〕76号</t>
  </si>
  <si>
    <t>湖南八它创业投资基金管理企业(有限合伙)</t>
  </si>
  <si>
    <t>岳麓区观沙岭街道滨江路53号楷林国际大厦A栋17楼（集群注册）</t>
  </si>
  <si>
    <t>湖南湘江翔鱼私募股权基金管理企业(有限合伙)</t>
  </si>
  <si>
    <t>岳麓大道59号西湘郡邸（兰卡威国际公寓）第一幢1021号</t>
  </si>
  <si>
    <t>岳麓区天顶街道梅溪湖创新中心1807</t>
  </si>
  <si>
    <t>观沙岭街道滨江路53号楷林国际A座17楼（集群注册）</t>
  </si>
  <si>
    <t>湖南省长沙县星沙街道碧桂园月畔湾57号栋</t>
  </si>
  <si>
    <t>HNSMGQJJGL〔2018〕12号</t>
  </si>
  <si>
    <t>星沙街道开元东路17号湘商世纪鑫城1401</t>
  </si>
  <si>
    <t>湖南省株洲市荷塘区新华西路140-142号</t>
  </si>
  <si>
    <t>湖南省株洲市石峰区建设北路1号石峰住宅产品大市场</t>
  </si>
  <si>
    <t>湖南省株洲市石峰区联城路79号轨道智谷2号倒班房4层416室</t>
  </si>
  <si>
    <t>湖南省株洲市天元区株洲大道898号高科.总部壹号A栋1210室</t>
  </si>
  <si>
    <t>珠江北路199号神农文化休闲街B地块6栋1602室</t>
  </si>
  <si>
    <t>湖南省株洲市天元区黄河南路219号科研楼</t>
  </si>
  <si>
    <t>湖南省株洲市天元区株洲大道898号高科总部壹号1609号</t>
  </si>
  <si>
    <t>株洲大道898号高科总部壹号A座16层</t>
  </si>
  <si>
    <t>黄河南路150号天台金谷商务会所6楼</t>
  </si>
  <si>
    <t>湖南省株洲市天元区黄河南路150号天台金谷商务会所611-624室</t>
  </si>
  <si>
    <t>珠江南路599号神龙太阳城商业外圈4栋7层B区</t>
  </si>
  <si>
    <t>湖南省株洲市天元区黄河南路219号</t>
  </si>
  <si>
    <t>株洲市天元区黄河北路农科培训中心803号</t>
  </si>
  <si>
    <t>湖南省株洲市天元区泰山路658号传媒大厦18楼</t>
  </si>
  <si>
    <t>HNSMGQJJGL〔2017〕171号</t>
  </si>
  <si>
    <t>株洲市天元区黄河南路219号</t>
  </si>
  <si>
    <t>HNSMGQJJGL〔2018〕50号</t>
  </si>
  <si>
    <t>湖南省株洲市天元区株洲大道898号高科总部壹号A座1602-1室</t>
  </si>
  <si>
    <t>湖南省株洲市天元区黄河北路143号7-1702</t>
  </si>
  <si>
    <t>云龙大道88号</t>
  </si>
  <si>
    <t>株洲云龙示范区就业创业指导中心3号栋3层零创空间联合办公区二楼2号办公室</t>
  </si>
  <si>
    <t>HNSMGQJJGL〔2018〕28号</t>
  </si>
  <si>
    <t>德山 街道莲池路居委会八组</t>
  </si>
  <si>
    <t>HNSMGQJJGL〔2018〕2号</t>
  </si>
  <si>
    <t>柳叶湖开发区旅游休闲中心（北区）I型3号别墅</t>
  </si>
  <si>
    <t>HNSMGQJJGL〔2018〕3号</t>
  </si>
  <si>
    <t>HNSMGQJJGL〔2018〕46号</t>
  </si>
  <si>
    <t>HNSMGQJJGL〔2018〕66号</t>
  </si>
  <si>
    <t>城东办事处楠沙社区洞庭大道（88-16-9-1常德心理医院旁）</t>
  </si>
  <si>
    <t>凯特国际1-1-602室</t>
  </si>
  <si>
    <t>湘潭市岳塘区吉安路77号中瀚财富广场B座二楼</t>
  </si>
  <si>
    <t>湘潭市高新区吉安路77号中瀚财富广场二楼</t>
  </si>
  <si>
    <t>湖南省湘潭市高新区书院路38号综合楼</t>
  </si>
  <si>
    <t>HNSMGQJJGL〔2018〕72号</t>
  </si>
  <si>
    <t>湘潭市岳塘区书院路38号</t>
  </si>
  <si>
    <t>湘潭市岳塘区建设路口国际金融大厦3楼</t>
  </si>
  <si>
    <t>HNSMGQJJGL〔2018〕71号</t>
  </si>
  <si>
    <t>湖南省湘潭市九华工业园区奔驰西路78号</t>
  </si>
  <si>
    <t>衡阳市雁峰区衡山科学城A3栋</t>
  </si>
  <si>
    <t>湖南省衡阳市蒸湘区船山西路41号金钟精英城801室</t>
  </si>
  <si>
    <t>解放大道11号开发区管委会一号楼三楼</t>
  </si>
  <si>
    <t>常宁市泉峰东路141号一层01室</t>
  </si>
  <si>
    <t>泉峰东路141号二层01室</t>
  </si>
  <si>
    <t>HNSMGQJJGL〔2017〕173号</t>
  </si>
  <si>
    <t>杨柳路33号启迪古汉集团七楼</t>
  </si>
  <si>
    <t>湖南怀化工业园区和安家园南区44栋</t>
  </si>
  <si>
    <t>湖南省怀化市经开区西路金口岸（物流量贩城）12栋502室</t>
  </si>
  <si>
    <t>湖南省怀化市经开区舞阳大道大学生创业园A1栋1楼</t>
  </si>
  <si>
    <t>HNSMGQJJGL〔2017〕179号</t>
  </si>
  <si>
    <t>财政路28号</t>
  </si>
  <si>
    <t>惠泽路36号</t>
  </si>
  <si>
    <t>湖南娄底市娄星区吉星南路金融大厦24楼</t>
  </si>
  <si>
    <t>上渡办事处梅苑北路赛能大厦1栋8456室</t>
  </si>
  <si>
    <t>HNSMGQJJGL〔2018〕13号</t>
  </si>
  <si>
    <t>HNSMGQJJGL〔2018〕36号</t>
  </si>
  <si>
    <t>HNSMGQJJGL〔2018〕43号</t>
  </si>
  <si>
    <t>芝山北路与宗元路交汇处翰林苑小区北A27楼整层</t>
  </si>
  <si>
    <t>我局备案登记时间</t>
    <phoneticPr fontId="32" type="noConversion"/>
  </si>
  <si>
    <t>工商注册
时间</t>
    <phoneticPr fontId="32" type="noConversion"/>
  </si>
  <si>
    <t>长沙华创津杉投资管理有限公司</t>
    <phoneticPr fontId="32" type="noConversion"/>
  </si>
  <si>
    <t>湖南南华健康产业基金管理有限公司</t>
    <phoneticPr fontId="32" type="noConversion"/>
  </si>
  <si>
    <t>湖南泊富基金管理有限公司</t>
    <phoneticPr fontId="32" type="noConversion"/>
  </si>
  <si>
    <t>否</t>
  </si>
  <si>
    <t>否</t>
    <phoneticPr fontId="32" type="noConversion"/>
  </si>
  <si>
    <t>未查到</t>
  </si>
  <si>
    <t>未查到</t>
    <phoneticPr fontId="32" type="noConversion"/>
  </si>
  <si>
    <t>P1069446</t>
    <phoneticPr fontId="32" type="noConversion"/>
  </si>
  <si>
    <t xml:space="preserve"> </t>
    <phoneticPr fontId="32" type="noConversion"/>
  </si>
  <si>
    <t>P1069867</t>
    <phoneticPr fontId="32" type="noConversion"/>
  </si>
  <si>
    <t>P1069613</t>
  </si>
  <si>
    <t xml:space="preserve">P1069900 </t>
    <phoneticPr fontId="32" type="noConversion"/>
  </si>
  <si>
    <t>P1069768</t>
    <phoneticPr fontId="32" type="noConversion"/>
  </si>
  <si>
    <t>湖南钧麒私募股权基金管理有限公司</t>
    <phoneticPr fontId="32" type="noConversion"/>
  </si>
  <si>
    <t>湖南中南纵横私募股权基金管理有限公司</t>
    <phoneticPr fontId="32" type="noConversion"/>
  </si>
  <si>
    <t>湖南中盈发展产业投资基金管理有限公司</t>
    <phoneticPr fontId="32" type="noConversion"/>
  </si>
  <si>
    <t>招商湘江产业投资管理有限公司</t>
    <phoneticPr fontId="32" type="noConversion"/>
  </si>
  <si>
    <t>湖南中技华软知识产权基金管理有限公司</t>
    <phoneticPr fontId="32" type="noConversion"/>
  </si>
  <si>
    <t>已注销</t>
    <phoneticPr fontId="32" type="noConversion"/>
  </si>
  <si>
    <t>无</t>
    <phoneticPr fontId="32" type="noConversion"/>
  </si>
  <si>
    <t>长沙高新开发区麓谷大道627号海创科技工业园B-1栋加速器生产车间101号</t>
  </si>
  <si>
    <t>湖南省长沙市芙蓉区都正街街道芙蓉中路二段98号明城国际中心1栋2322房</t>
  </si>
  <si>
    <t>长沙市雨花区迎新路868号德思勤城市广场A-2地块A7栋20楼2009室</t>
  </si>
  <si>
    <t>长沙高新开发区麓谷大道627号B-3栋加速器生产车间304-A</t>
  </si>
  <si>
    <t>长沙市雨花区芙蓉中路三段569号陆都小区湖南商会大厦1518、1519、1520、1521、1522、1523</t>
  </si>
  <si>
    <t>长沙市开福区通泰街街道五一大道976号中国华融资产管理股份有限公司湖南省分公司10楼1009房</t>
  </si>
  <si>
    <t>湖南省长沙市开福区芙蓉北路二段151号伍家岭商业广场五栋14楼</t>
  </si>
  <si>
    <t>长沙高新开发区文轩路27号科技金融大厦1704</t>
  </si>
  <si>
    <t>长沙高新开发区麓谷大道662号软件中心大楼专业楼、孵化楼1190</t>
  </si>
  <si>
    <t>长沙市雨花区韶山北路370号湖南省水利厅防汛办公大楼13层1307、1313房</t>
  </si>
  <si>
    <t>湖南省岳阳市华容县田家湖生态新区人民南路038号</t>
  </si>
  <si>
    <t>长沙市雨花区芙蓉中路451号湖南阳光金源酒店有限公司天麟楼29楼</t>
  </si>
  <si>
    <t>湖南长沙雨花区韶山中路1号潇湘集团院内文创园3号楼第一层第3-104、3-105</t>
  </si>
  <si>
    <t>湖南省长沙市岳麓区观沙岭街道滨江路53号楷林国际大厦A座17楼</t>
  </si>
  <si>
    <t>长沙市岳麓区银盆岭街道岳麓大道57号奥克斯广场商业街2、3、4栋11007房</t>
  </si>
  <si>
    <t>湖南省长沙市岳麓区洋湖街道潇湘南路一段368号中盈广场第C座1101号</t>
  </si>
  <si>
    <t>湖南省长沙市岳麓区观沙岭街道滨江路53号楷林国际大厦A座1605号</t>
  </si>
  <si>
    <t>长沙市雨花区湘府中路18号德思勤城市广场</t>
  </si>
  <si>
    <t>湖南省长沙市岳麓区观沙岭街道滨江路53号楷林国际大厦A座1605</t>
  </si>
  <si>
    <t>长沙市岳麓区观沙岭街道滨江路53号楷林国际大厦A座1710室</t>
  </si>
  <si>
    <t>湖南省长沙市岳麓区观沙岭街道滨江路53号楷林国际大厦A座1710房</t>
  </si>
  <si>
    <t>长沙市岳麓区滨江路53号楷林国际大厦A座16层1601，1607~1612</t>
  </si>
  <si>
    <t>湖南省常德市武陵区穿紫河街道滨湖社区洞庭大道1098号</t>
  </si>
  <si>
    <t>长沙市雨花区芙蓉中路三段569号陆都小区湖南商会大厦1903房</t>
  </si>
  <si>
    <t>湖南省长沙市岳麓区观沙岭街道滨江路53号楷林国际大厦A栋17楼（集群注册）</t>
  </si>
  <si>
    <t>湖南省长沙市岳麓区观沙岭街道滨江路53号楷林国际大厦A栋17楼</t>
  </si>
  <si>
    <t>观沙岭街道滨江路53号楷林国际A座17楼</t>
  </si>
  <si>
    <t>湖南省常德市柳叶湖旅游度假区七里桥街道戴家岗社区维一柳岸小区A栋四层</t>
  </si>
  <si>
    <t>湖南省长沙市岳麓区观沙岭街道滨江路53号楷林国际大厦A栋17楼(集群注册)</t>
  </si>
  <si>
    <t>常德市柳叶湖旅游度假区七里桥街道戴家岗社区柳叶湖清科基金小镇I型号A栋四楼</t>
  </si>
  <si>
    <t>长沙高新开发区麓枫路69号晶源电子科技有限责任公司检测中心2楼209房</t>
  </si>
  <si>
    <r>
      <rPr>
        <sz val="12"/>
        <rFont val="宋体"/>
        <family val="3"/>
        <charset val="134"/>
      </rPr>
      <t>湘江中路二段36号华远中心4、5号楼1603房</t>
    </r>
  </si>
  <si>
    <r>
      <rPr>
        <sz val="12"/>
        <rFont val="宋体"/>
        <family val="3"/>
        <charset val="134"/>
      </rPr>
      <t>湖南省长沙市岳麓区观沙岭街道滨江路53号楷林国际大厦A栋17楼（集群注册）</t>
    </r>
  </si>
  <si>
    <r>
      <rPr>
        <sz val="12"/>
        <rFont val="宋体"/>
        <family val="3"/>
        <charset val="134"/>
      </rPr>
      <t>长沙高新开发区岳麓西大道588号芯城科技园4栋401A-38房</t>
    </r>
  </si>
  <si>
    <r>
      <rPr>
        <sz val="12"/>
        <rFont val="宋体"/>
        <family val="3"/>
        <charset val="134"/>
      </rPr>
      <t>天台路123号华晨金茂尚都817号</t>
    </r>
  </si>
  <si>
    <r>
      <rPr>
        <sz val="12"/>
        <rFont val="宋体"/>
        <family val="3"/>
        <charset val="134"/>
      </rPr>
      <t>保利国际广场B3栋31F</t>
    </r>
  </si>
  <si>
    <t>湖南省常德市柳叶湖旅游度假区七里桥街道戴家岗社区柳叶湖清科基金小镇I型号C栋05号</t>
  </si>
  <si>
    <t>湖南省常德市柳叶湖旅游度假区七里桥街道戴家岗社区柳叶湖清科基金小镇C栋8号</t>
  </si>
  <si>
    <t>湖南省常德市柳叶湖旅游度假区七里桥街道戴家岗社区柳叶湖清科基金小镇 I型号C栋0603号</t>
  </si>
  <si>
    <t>湖南省长沙市岳麓区观沙岭街道滨江路53号楷林商务中心第A栋8层806号房</t>
  </si>
  <si>
    <t>娄底市娄星区万宝大道高铁南站广场东侧综合体3楼216号</t>
  </si>
  <si>
    <t>长沙市岳麓区茶子山东路112号湘江财富金融中心C座16楼1625号</t>
  </si>
  <si>
    <t>湖南定风私募股权基金管理有限公司</t>
    <phoneticPr fontId="32" type="noConversion"/>
  </si>
  <si>
    <t>湖南诚泰私募股权基金管理有限公司</t>
    <phoneticPr fontId="32" type="noConversion"/>
  </si>
  <si>
    <t>湖南融通财金产业投资基金管理有限公司</t>
    <phoneticPr fontId="32" type="noConversion"/>
  </si>
  <si>
    <t>湖南嘉泽汇私募股权基金管理有限公司</t>
    <phoneticPr fontId="32" type="noConversion"/>
  </si>
  <si>
    <t>湖南泽德私募股权基金管理有限公司</t>
    <phoneticPr fontId="32" type="noConversion"/>
  </si>
  <si>
    <t>湖南弹力尔私募股权基金管理有限责任公司</t>
    <phoneticPr fontId="32" type="noConversion"/>
  </si>
  <si>
    <t>湖南省医疗健康产业基金管理有限公司</t>
    <phoneticPr fontId="32" type="noConversion"/>
  </si>
  <si>
    <t>湖南省财信产业基金管理有限公司</t>
    <phoneticPr fontId="32" type="noConversion"/>
  </si>
  <si>
    <t>湖南沃川投资管理有限公司</t>
    <phoneticPr fontId="32" type="noConversion"/>
  </si>
  <si>
    <t>长沙通和投资管理咨询有限公司</t>
    <phoneticPr fontId="32" type="noConversion"/>
  </si>
  <si>
    <t>湖南伟大股权投资基金管理有限公司</t>
    <phoneticPr fontId="32" type="noConversion"/>
  </si>
  <si>
    <t>湖南华鸿景开投资管理有限公司</t>
    <phoneticPr fontId="32" type="noConversion"/>
  </si>
  <si>
    <t>湖南高新创业投资管理有限公司</t>
    <phoneticPr fontId="32" type="noConversion"/>
  </si>
  <si>
    <t>湖南华实资本投资管理有限公司</t>
    <phoneticPr fontId="32" type="noConversion"/>
  </si>
  <si>
    <t>湖南协鼎投资管理有限公司</t>
    <phoneticPr fontId="32" type="noConversion"/>
  </si>
  <si>
    <t>湖南省中小微企业产业投资基金管理有限公司</t>
    <phoneticPr fontId="32" type="noConversion"/>
  </si>
  <si>
    <t>湖南公合私募基金管理有限公司</t>
    <phoneticPr fontId="32" type="noConversion"/>
  </si>
  <si>
    <t>湖南中盛汇鑫私募股权投资基金管理有限公司</t>
    <phoneticPr fontId="32" type="noConversion"/>
  </si>
  <si>
    <t>湖南盛和创富投资管理有限公司</t>
    <phoneticPr fontId="32" type="noConversion"/>
  </si>
  <si>
    <t>长沙国投创业投资管理有限公司</t>
    <phoneticPr fontId="32" type="noConversion"/>
  </si>
  <si>
    <t>湖南华阳私募股权基金管理有限公司</t>
    <phoneticPr fontId="32" type="noConversion"/>
  </si>
  <si>
    <t>长沙沪鼎私募股权基金管理有限公司</t>
    <phoneticPr fontId="32" type="noConversion"/>
  </si>
  <si>
    <t>湖南天邦私募股权基金管理有限公司</t>
    <phoneticPr fontId="32" type="noConversion"/>
  </si>
  <si>
    <t>湖南达麟汉森私募股权基金管理有限公司</t>
    <phoneticPr fontId="32" type="noConversion"/>
  </si>
  <si>
    <t>已备案</t>
  </si>
  <si>
    <t>已备案
（标识为异常机构：未按要求按时提交经审计的年度财务报告）</t>
  </si>
  <si>
    <t>已备案
（标识为异常机构：未按要求进行产品更新或重大事项更新累计2次及以上）</t>
  </si>
  <si>
    <t>已备案
（标识为异常机构：新设立的管理人未有在管基金；该机构于2018年9月6日被湖南证监局采取责令改正的行政监管措施。）</t>
  </si>
  <si>
    <t>已备案
（标识为：私募证券基金管理人的高管人员无基金从业资格。）</t>
  </si>
  <si>
    <t>已备案
（标识为：高管文杰锋无基金从业资格。）</t>
  </si>
  <si>
    <t>已备案
（标识为：管理人无资产管理规模）</t>
  </si>
  <si>
    <t>已备案
（标识为异常机构：未按要求进行产品更新或重大事项更新累计2次及以上;未按要求按时提交经审计的年度财务报告）</t>
  </si>
  <si>
    <t>已备案
(标识为异常机构：未按要求进行产品更新或重大事项更新累计2次及以上)</t>
  </si>
  <si>
    <t>已备案
(标识为异常机构：未按要求进行产品更新或重大事项更新累计2次及以上;未按要求按时提交经审计的年度财务报告)</t>
  </si>
  <si>
    <t>已备案
(标识为异常机构：未按要求进行产品更新或重大事项更新累计2次及以上）</t>
  </si>
  <si>
    <t>未备案</t>
  </si>
  <si>
    <t xml:space="preserve">中基协登记情况 </t>
    <phoneticPr fontId="32" type="noConversion"/>
  </si>
  <si>
    <t>附件1</t>
    <phoneticPr fontId="32" type="noConversion"/>
  </si>
  <si>
    <r>
      <t xml:space="preserve">     私募股权投资管理机构中基协登记情况一览表
</t>
    </r>
    <r>
      <rPr>
        <sz val="14"/>
        <color theme="1"/>
        <rFont val="宋体"/>
        <family val="3"/>
        <charset val="134"/>
      </rPr>
      <t>数据截至2019年6月21日</t>
    </r>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</si>
</sst>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Red]\(0.00\)"/>
    <numFmt numFmtId="177" formatCode="_ \¥* #,##0_ ;_ \¥* \-#,##0_ ;_ \¥* &quot;-&quot;_ ;_ @_ "/>
    <numFmt numFmtId="178" formatCode="yyyy/m/d;@"/>
  </numFmts>
  <fonts count="38" x14ac:knownFonts="1">
    <font>
      <sz val="11"/>
      <color theme="1"/>
      <name val="Tahoma"/>
      <charset val="134"/>
    </font>
    <font>
      <sz val="12"/>
      <color theme="1"/>
      <name val="Tahoma"/>
      <family val="2"/>
    </font>
    <font>
      <sz val="11"/>
      <color theme="1" tint="4.9989318521683403E-2"/>
      <name val="Tahoma"/>
      <family val="2"/>
    </font>
    <font>
      <b/>
      <sz val="11"/>
      <color theme="1"/>
      <name val="Tahoma"/>
      <family val="2"/>
    </font>
    <font>
      <b/>
      <sz val="20"/>
      <color theme="1"/>
      <name val="宋体"/>
      <family val="3"/>
      <charset val="134"/>
    </font>
    <font>
      <sz val="12"/>
      <color theme="1" tint="4.9989318521683403E-2"/>
      <name val="宋体"/>
      <family val="3"/>
      <charset val="134"/>
      <scheme val="minor"/>
    </font>
    <font>
      <sz val="12"/>
      <name val="宋体"/>
      <family val="3"/>
      <charset val="134"/>
    </font>
    <font>
      <sz val="12"/>
      <color theme="1" tint="4.9989318521683403E-2"/>
      <name val="宋体"/>
      <family val="3"/>
      <charset val="134"/>
    </font>
    <font>
      <b/>
      <sz val="12"/>
      <color theme="1"/>
      <name val="宋体"/>
      <family val="3"/>
      <charset val="134"/>
    </font>
    <font>
      <sz val="12"/>
      <color theme="1"/>
      <name val="宋体"/>
      <family val="3"/>
      <charset val="134"/>
    </font>
    <font>
      <sz val="12"/>
      <color rgb="FF222222"/>
      <name val="宋体"/>
      <family val="3"/>
      <charset val="134"/>
    </font>
    <font>
      <sz val="12"/>
      <color rgb="FF333333"/>
      <name val="宋体"/>
      <family val="3"/>
      <charset val="134"/>
    </font>
    <font>
      <sz val="11"/>
      <color indexed="8"/>
      <name val="宋体"/>
      <family val="3"/>
      <charset val="134"/>
    </font>
    <font>
      <sz val="11"/>
      <color indexed="9"/>
      <name val="宋体"/>
      <family val="3"/>
      <charset val="134"/>
    </font>
    <font>
      <b/>
      <sz val="11"/>
      <color indexed="52"/>
      <name val="宋体"/>
      <family val="3"/>
      <charset val="134"/>
    </font>
    <font>
      <b/>
      <sz val="13"/>
      <color indexed="56"/>
      <name val="宋体"/>
      <family val="3"/>
      <charset val="134"/>
    </font>
    <font>
      <b/>
      <sz val="18"/>
      <color indexed="56"/>
      <name val="宋体"/>
      <family val="3"/>
      <charset val="134"/>
    </font>
    <font>
      <b/>
      <sz val="11"/>
      <color indexed="56"/>
      <name val="宋体"/>
      <family val="3"/>
      <charset val="134"/>
    </font>
    <font>
      <b/>
      <sz val="15"/>
      <color indexed="56"/>
      <name val="宋体"/>
      <family val="3"/>
      <charset val="134"/>
    </font>
    <font>
      <sz val="11"/>
      <color indexed="52"/>
      <name val="宋体"/>
      <family val="3"/>
      <charset val="134"/>
    </font>
    <font>
      <b/>
      <sz val="11"/>
      <color indexed="63"/>
      <name val="宋体"/>
      <family val="3"/>
      <charset val="134"/>
    </font>
    <font>
      <sz val="11"/>
      <color indexed="10"/>
      <name val="宋体"/>
      <family val="3"/>
      <charset val="134"/>
    </font>
    <font>
      <sz val="11"/>
      <color indexed="60"/>
      <name val="宋体"/>
      <family val="3"/>
      <charset val="134"/>
    </font>
    <font>
      <sz val="11"/>
      <color indexed="62"/>
      <name val="宋体"/>
      <family val="3"/>
      <charset val="134"/>
    </font>
    <font>
      <b/>
      <sz val="11"/>
      <color indexed="9"/>
      <name val="宋体"/>
      <family val="3"/>
      <charset val="134"/>
    </font>
    <font>
      <sz val="11"/>
      <color indexed="20"/>
      <name val="宋体"/>
      <family val="3"/>
      <charset val="134"/>
    </font>
    <font>
      <i/>
      <sz val="11"/>
      <color indexed="23"/>
      <name val="宋体"/>
      <family val="3"/>
      <charset val="134"/>
    </font>
    <font>
      <b/>
      <sz val="11"/>
      <color indexed="8"/>
      <name val="宋体"/>
      <family val="3"/>
      <charset val="134"/>
    </font>
    <font>
      <sz val="11"/>
      <color indexed="17"/>
      <name val="宋体"/>
      <family val="3"/>
      <charset val="134"/>
    </font>
    <font>
      <sz val="9"/>
      <name val="宋体"/>
      <family val="3"/>
      <charset val="134"/>
    </font>
    <font>
      <b/>
      <sz val="9"/>
      <name val="宋体"/>
      <family val="3"/>
      <charset val="134"/>
    </font>
    <font>
      <sz val="11"/>
      <color theme="1"/>
      <name val="Tahoma"/>
      <family val="2"/>
    </font>
    <font>
      <sz val="9"/>
      <name val="Tahoma"/>
      <family val="2"/>
    </font>
    <font>
      <b/>
      <sz val="18"/>
      <color theme="1"/>
      <name val="宋体"/>
      <family val="3"/>
      <charset val="134"/>
    </font>
    <font>
      <sz val="14"/>
      <color theme="1"/>
      <name val="宋体"/>
      <family val="3"/>
      <charset val="134"/>
    </font>
    <font>
      <sz val="16"/>
      <color theme="1"/>
      <name val="黑体"/>
      <family val="3"/>
      <charset val="134"/>
    </font>
    <font>
      <b/>
      <sz val="12"/>
      <color indexed="8"/>
      <name val="宋体"/>
      <family val="3"/>
      <charset val="134"/>
    </font>
    <font>
      <b/>
      <sz val="12"/>
      <name val="宋体"/>
      <family val="3"/>
      <charset val="134"/>
    </font>
  </fonts>
  <fills count="25">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27"/>
        <bgColor indexed="64"/>
      </patternFill>
    </fill>
    <fill>
      <patternFill patternType="solid">
        <fgColor indexed="29"/>
        <bgColor indexed="64"/>
      </patternFill>
    </fill>
    <fill>
      <patternFill patternType="solid">
        <fgColor indexed="31"/>
        <bgColor indexed="64"/>
      </patternFill>
    </fill>
    <fill>
      <patternFill patternType="solid">
        <fgColor indexed="11"/>
        <bgColor indexed="64"/>
      </patternFill>
    </fill>
    <fill>
      <patternFill patternType="solid">
        <fgColor indexed="45"/>
        <bgColor indexed="64"/>
      </patternFill>
    </fill>
    <fill>
      <patternFill patternType="solid">
        <fgColor indexed="30"/>
        <bgColor indexed="64"/>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52"/>
        <bgColor indexed="64"/>
      </patternFill>
    </fill>
    <fill>
      <patternFill patternType="solid">
        <fgColor indexed="46"/>
        <bgColor indexed="64"/>
      </patternFill>
    </fill>
    <fill>
      <patternFill patternType="solid">
        <fgColor indexed="36"/>
        <bgColor indexed="64"/>
      </patternFill>
    </fill>
    <fill>
      <patternFill patternType="solid">
        <fgColor indexed="47"/>
        <bgColor indexed="64"/>
      </patternFill>
    </fill>
    <fill>
      <patternFill patternType="solid">
        <fgColor indexed="49"/>
        <bgColor indexed="64"/>
      </patternFill>
    </fill>
    <fill>
      <patternFill patternType="solid">
        <fgColor indexed="51"/>
        <bgColor indexed="64"/>
      </patternFill>
    </fill>
    <fill>
      <patternFill patternType="solid">
        <fgColor indexed="57"/>
        <bgColor indexed="64"/>
      </patternFill>
    </fill>
    <fill>
      <patternFill patternType="solid">
        <fgColor indexed="10"/>
        <bgColor indexed="64"/>
      </patternFill>
    </fill>
    <fill>
      <patternFill patternType="solid">
        <fgColor indexed="43"/>
        <bgColor indexed="64"/>
      </patternFill>
    </fill>
    <fill>
      <patternFill patternType="solid">
        <fgColor indexed="55"/>
        <bgColor indexed="64"/>
      </patternFill>
    </fill>
    <fill>
      <patternFill patternType="solid">
        <fgColor indexed="62"/>
        <bgColor indexed="64"/>
      </patternFill>
    </fill>
    <fill>
      <patternFill patternType="solid">
        <fgColor indexed="5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n">
        <color indexed="64"/>
      </bottom>
      <diagonal/>
    </border>
  </borders>
  <cellStyleXfs count="7023">
    <xf numFmtId="0" fontId="0" fillId="0" borderId="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3" fillId="19"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2" fillId="6" borderId="0" applyNumberFormat="0" applyBorder="0" applyAlignment="0" applyProtection="0">
      <alignment vertical="center"/>
    </xf>
    <xf numFmtId="0" fontId="6" fillId="0" borderId="0"/>
    <xf numFmtId="0" fontId="13" fillId="15" borderId="0" applyNumberFormat="0" applyBorder="0" applyAlignment="0" applyProtection="0">
      <alignment vertical="center"/>
    </xf>
    <xf numFmtId="0" fontId="12" fillId="6"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6" fillId="0" borderId="0"/>
    <xf numFmtId="0" fontId="12" fillId="11" borderId="0" applyNumberFormat="0" applyBorder="0" applyAlignment="0" applyProtection="0">
      <alignment vertical="center"/>
    </xf>
    <xf numFmtId="0" fontId="13" fillId="5" borderId="0" applyNumberFormat="0" applyBorder="0" applyAlignment="0" applyProtection="0">
      <alignment vertical="center"/>
    </xf>
    <xf numFmtId="0" fontId="12" fillId="8" borderId="0" applyNumberFormat="0" applyBorder="0" applyAlignment="0" applyProtection="0">
      <alignment vertical="center"/>
    </xf>
    <xf numFmtId="0" fontId="6" fillId="0" borderId="0"/>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13" fillId="5"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18" fillId="0" borderId="6" applyNumberFormat="0" applyFill="0" applyAlignment="0" applyProtection="0">
      <alignment vertical="center"/>
    </xf>
    <xf numFmtId="0" fontId="13" fillId="20" borderId="0" applyNumberFormat="0" applyBorder="0" applyAlignment="0" applyProtection="0">
      <alignment vertical="center"/>
    </xf>
    <xf numFmtId="0" fontId="12" fillId="8" borderId="0" applyNumberFormat="0" applyBorder="0" applyAlignment="0" applyProtection="0">
      <alignment vertical="center"/>
    </xf>
    <xf numFmtId="0" fontId="13" fillId="17" borderId="0" applyNumberFormat="0" applyBorder="0" applyAlignment="0" applyProtection="0">
      <alignment vertical="center"/>
    </xf>
    <xf numFmtId="0" fontId="24" fillId="22" borderId="9" applyNumberFormat="0" applyAlignment="0" applyProtection="0">
      <alignment vertical="center"/>
    </xf>
    <xf numFmtId="0" fontId="12" fillId="8"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12" fillId="16" borderId="0" applyNumberFormat="0" applyBorder="0" applyAlignment="0" applyProtection="0">
      <alignment vertical="center"/>
    </xf>
    <xf numFmtId="0" fontId="13" fillId="20" borderId="0" applyNumberFormat="0" applyBorder="0" applyAlignment="0" applyProtection="0">
      <alignment vertical="center"/>
    </xf>
    <xf numFmtId="0" fontId="12" fillId="8"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6" fillId="0" borderId="0"/>
    <xf numFmtId="0" fontId="18" fillId="0" borderId="6" applyNumberFormat="0" applyFill="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13" fillId="5" borderId="0" applyNumberFormat="0" applyBorder="0" applyAlignment="0" applyProtection="0">
      <alignment vertical="center"/>
    </xf>
    <xf numFmtId="0" fontId="12" fillId="8" borderId="0" applyNumberFormat="0" applyBorder="0" applyAlignment="0" applyProtection="0">
      <alignment vertical="center"/>
    </xf>
    <xf numFmtId="0" fontId="16" fillId="0" borderId="0" applyNumberFormat="0" applyFill="0" applyBorder="0" applyAlignment="0" applyProtection="0">
      <alignment vertical="center"/>
    </xf>
    <xf numFmtId="0" fontId="13" fillId="7"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6" fillId="0" borderId="0"/>
    <xf numFmtId="0" fontId="17" fillId="0" borderId="5" applyNumberFormat="0" applyFill="0" applyAlignment="0" applyProtection="0">
      <alignment vertical="center"/>
    </xf>
    <xf numFmtId="0" fontId="12" fillId="14" borderId="0" applyNumberFormat="0" applyBorder="0" applyAlignment="0" applyProtection="0">
      <alignment vertical="center"/>
    </xf>
    <xf numFmtId="0" fontId="6" fillId="0" borderId="0"/>
    <xf numFmtId="0" fontId="12" fillId="16" borderId="0" applyNumberFormat="0" applyBorder="0" applyAlignment="0" applyProtection="0">
      <alignment vertical="center"/>
    </xf>
    <xf numFmtId="0" fontId="12" fillId="8" borderId="0" applyNumberFormat="0" applyBorder="0" applyAlignment="0" applyProtection="0">
      <alignment vertical="center"/>
    </xf>
    <xf numFmtId="0" fontId="12" fillId="5"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25" fillId="8" borderId="0" applyNumberFormat="0" applyBorder="0" applyAlignment="0" applyProtection="0">
      <alignment vertical="center"/>
    </xf>
    <xf numFmtId="0" fontId="6" fillId="0" borderId="0"/>
    <xf numFmtId="0" fontId="13" fillId="20"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6" fillId="0" borderId="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6" fillId="0" borderId="0" applyNumberFormat="0" applyFill="0" applyBorder="0" applyAlignment="0" applyProtection="0">
      <alignment vertical="center"/>
    </xf>
    <xf numFmtId="0" fontId="6" fillId="0" borderId="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3" fillId="20" borderId="0" applyNumberFormat="0" applyBorder="0" applyAlignment="0" applyProtection="0">
      <alignment vertical="center"/>
    </xf>
    <xf numFmtId="0" fontId="12" fillId="8"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6" fillId="0" borderId="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3" fillId="15" borderId="0" applyNumberFormat="0" applyBorder="0" applyAlignment="0" applyProtection="0">
      <alignment vertical="center"/>
    </xf>
    <xf numFmtId="0" fontId="12" fillId="6"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4" applyNumberFormat="0" applyFill="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6" fillId="12" borderId="3" applyNumberFormat="0" applyFont="0" applyAlignment="0" applyProtection="0">
      <alignment vertical="center"/>
    </xf>
    <xf numFmtId="0" fontId="15" fillId="0" borderId="4" applyNumberFormat="0" applyFill="0" applyAlignment="0" applyProtection="0">
      <alignment vertical="center"/>
    </xf>
    <xf numFmtId="0" fontId="12" fillId="7" borderId="0" applyNumberFormat="0" applyBorder="0" applyAlignment="0" applyProtection="0">
      <alignment vertical="center"/>
    </xf>
    <xf numFmtId="0" fontId="6" fillId="0" borderId="0"/>
    <xf numFmtId="0" fontId="13" fillId="13" borderId="0" applyNumberFormat="0" applyBorder="0" applyAlignment="0" applyProtection="0">
      <alignment vertical="center"/>
    </xf>
    <xf numFmtId="0" fontId="6" fillId="0" borderId="0"/>
    <xf numFmtId="0" fontId="13" fillId="13" borderId="0" applyNumberFormat="0" applyBorder="0" applyAlignment="0" applyProtection="0">
      <alignment vertical="center"/>
    </xf>
    <xf numFmtId="0" fontId="6" fillId="0" borderId="0"/>
    <xf numFmtId="0" fontId="13" fillId="20" borderId="0" applyNumberFormat="0" applyBorder="0" applyAlignment="0" applyProtection="0">
      <alignment vertical="center"/>
    </xf>
    <xf numFmtId="0" fontId="12" fillId="11" borderId="0" applyNumberFormat="0" applyBorder="0" applyAlignment="0" applyProtection="0">
      <alignment vertical="center"/>
    </xf>
    <xf numFmtId="0" fontId="22" fillId="21" borderId="0" applyNumberFormat="0" applyBorder="0" applyAlignment="0" applyProtection="0">
      <alignment vertical="center"/>
    </xf>
    <xf numFmtId="0" fontId="6" fillId="0" borderId="0"/>
    <xf numFmtId="0" fontId="12" fillId="4" borderId="0" applyNumberFormat="0" applyBorder="0" applyAlignment="0" applyProtection="0">
      <alignment vertical="center"/>
    </xf>
    <xf numFmtId="0" fontId="6" fillId="0" borderId="0"/>
    <xf numFmtId="0" fontId="6" fillId="0" borderId="0"/>
    <xf numFmtId="0" fontId="13" fillId="5" borderId="0" applyNumberFormat="0" applyBorder="0" applyAlignment="0" applyProtection="0">
      <alignment vertical="center"/>
    </xf>
    <xf numFmtId="0" fontId="16" fillId="0" borderId="0" applyNumberFormat="0" applyFill="0" applyBorder="0" applyAlignment="0" applyProtection="0">
      <alignment vertical="center"/>
    </xf>
    <xf numFmtId="0" fontId="12"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3" borderId="0" applyNumberFormat="0" applyBorder="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6" fillId="0" borderId="0"/>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7" fillId="0" borderId="0" applyNumberFormat="0" applyFill="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13" fillId="20" borderId="0" applyNumberFormat="0" applyBorder="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3" borderId="0" applyNumberFormat="0" applyBorder="0" applyAlignment="0" applyProtection="0">
      <alignment vertical="center"/>
    </xf>
    <xf numFmtId="0" fontId="12" fillId="6" borderId="0" applyNumberFormat="0" applyBorder="0" applyAlignment="0" applyProtection="0">
      <alignment vertical="center"/>
    </xf>
    <xf numFmtId="0" fontId="6" fillId="0" borderId="0"/>
    <xf numFmtId="0" fontId="16" fillId="0" borderId="0" applyNumberFormat="0" applyFill="0" applyBorder="0" applyAlignment="0" applyProtection="0">
      <alignment vertical="center"/>
    </xf>
    <xf numFmtId="0" fontId="12" fillId="14" borderId="0" applyNumberFormat="0" applyBorder="0" applyAlignment="0" applyProtection="0">
      <alignment vertical="center"/>
    </xf>
    <xf numFmtId="0" fontId="6" fillId="12" borderId="3" applyNumberFormat="0" applyFont="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6" fillId="0" borderId="0"/>
    <xf numFmtId="0" fontId="6" fillId="0" borderId="0"/>
    <xf numFmtId="0" fontId="16" fillId="0" borderId="0" applyNumberFormat="0" applyFill="0" applyBorder="0" applyAlignment="0" applyProtection="0">
      <alignment vertical="center"/>
    </xf>
    <xf numFmtId="0" fontId="12" fillId="14"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4" fillId="10" borderId="2" applyNumberFormat="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17" fillId="0" borderId="5" applyNumberFormat="0" applyFill="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17" fillId="0" borderId="5" applyNumberFormat="0" applyFill="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6" fillId="0" borderId="0" applyNumberFormat="0" applyFill="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6" fillId="12" borderId="3" applyNumberFormat="0" applyFont="0" applyAlignment="0" applyProtection="0">
      <alignment vertical="center"/>
    </xf>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3" fillId="20" borderId="0" applyNumberFormat="0" applyBorder="0" applyAlignment="0" applyProtection="0">
      <alignment vertical="center"/>
    </xf>
    <xf numFmtId="0" fontId="14" fillId="10" borderId="2" applyNumberFormat="0" applyAlignment="0" applyProtection="0">
      <alignment vertical="center"/>
    </xf>
    <xf numFmtId="0" fontId="12" fillId="8"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20" borderId="0" applyNumberFormat="0" applyBorder="0" applyAlignment="0" applyProtection="0">
      <alignment vertical="center"/>
    </xf>
    <xf numFmtId="0" fontId="12" fillId="8"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15" fillId="0" borderId="4"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5" fillId="0" borderId="4"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6" borderId="0" applyNumberFormat="0" applyBorder="0" applyAlignment="0" applyProtection="0">
      <alignment vertical="center"/>
    </xf>
    <xf numFmtId="0" fontId="6" fillId="0" borderId="0"/>
    <xf numFmtId="0" fontId="12" fillId="6" borderId="0" applyNumberFormat="0" applyBorder="0" applyAlignment="0" applyProtection="0">
      <alignment vertical="center"/>
    </xf>
    <xf numFmtId="0" fontId="15" fillId="0" borderId="4" applyNumberFormat="0" applyFill="0" applyAlignment="0" applyProtection="0">
      <alignment vertical="center"/>
    </xf>
    <xf numFmtId="0" fontId="12" fillId="6" borderId="0" applyNumberFormat="0" applyBorder="0" applyAlignment="0" applyProtection="0">
      <alignment vertical="center"/>
    </xf>
    <xf numFmtId="0" fontId="15" fillId="0" borderId="4" applyNumberFormat="0" applyFill="0" applyAlignment="0" applyProtection="0">
      <alignment vertical="center"/>
    </xf>
    <xf numFmtId="0" fontId="12" fillId="6" borderId="0" applyNumberFormat="0" applyBorder="0" applyAlignment="0" applyProtection="0">
      <alignment vertical="center"/>
    </xf>
    <xf numFmtId="0" fontId="13" fillId="17" borderId="0" applyNumberFormat="0" applyBorder="0" applyAlignment="0" applyProtection="0">
      <alignment vertical="center"/>
    </xf>
    <xf numFmtId="0" fontId="18" fillId="0" borderId="6" applyNumberFormat="0" applyFill="0" applyAlignment="0" applyProtection="0">
      <alignment vertical="center"/>
    </xf>
    <xf numFmtId="0" fontId="12" fillId="6" borderId="0" applyNumberFormat="0" applyBorder="0" applyAlignment="0" applyProtection="0">
      <alignment vertical="center"/>
    </xf>
    <xf numFmtId="0" fontId="19" fillId="0" borderId="7" applyNumberFormat="0" applyFill="0" applyAlignment="0" applyProtection="0">
      <alignment vertical="center"/>
    </xf>
    <xf numFmtId="0" fontId="13" fillId="17" borderId="0" applyNumberFormat="0" applyBorder="0" applyAlignment="0" applyProtection="0">
      <alignment vertical="center"/>
    </xf>
    <xf numFmtId="0" fontId="12" fillId="6" borderId="0" applyNumberFormat="0" applyBorder="0" applyAlignment="0" applyProtection="0">
      <alignment vertical="center"/>
    </xf>
    <xf numFmtId="0" fontId="19" fillId="0" borderId="7" applyNumberFormat="0" applyFill="0" applyAlignment="0" applyProtection="0">
      <alignment vertical="center"/>
    </xf>
    <xf numFmtId="0" fontId="13" fillId="17"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7" fillId="0" borderId="0" applyNumberFormat="0" applyFill="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6" fillId="0" borderId="0"/>
    <xf numFmtId="0" fontId="12" fillId="6" borderId="0" applyNumberFormat="0" applyBorder="0" applyAlignment="0" applyProtection="0">
      <alignment vertical="center"/>
    </xf>
    <xf numFmtId="0" fontId="6" fillId="0" borderId="0"/>
    <xf numFmtId="0" fontId="12" fillId="6" borderId="0" applyNumberFormat="0" applyBorder="0" applyAlignment="0" applyProtection="0">
      <alignment vertical="center"/>
    </xf>
    <xf numFmtId="0" fontId="13" fillId="20" borderId="0" applyNumberFormat="0" applyBorder="0" applyAlignment="0" applyProtection="0">
      <alignment vertical="center"/>
    </xf>
    <xf numFmtId="0" fontId="12" fillId="6" borderId="0" applyNumberFormat="0" applyBorder="0" applyAlignment="0" applyProtection="0">
      <alignment vertical="center"/>
    </xf>
    <xf numFmtId="0" fontId="15" fillId="0" borderId="4"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5" fillId="0" borderId="4" applyNumberFormat="0" applyFill="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3" fillId="17" borderId="0" applyNumberFormat="0" applyBorder="0" applyAlignment="0" applyProtection="0">
      <alignment vertical="center"/>
    </xf>
    <xf numFmtId="0" fontId="14" fillId="10" borderId="2" applyNumberFormat="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3" fillId="1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3" fillId="1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2" fillId="3" borderId="0" applyNumberFormat="0" applyBorder="0" applyAlignment="0" applyProtection="0">
      <alignment vertical="center"/>
    </xf>
    <xf numFmtId="0" fontId="12" fillId="6" borderId="0" applyNumberFormat="0" applyBorder="0" applyAlignment="0" applyProtection="0">
      <alignment vertical="center"/>
    </xf>
    <xf numFmtId="0" fontId="6"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2" fillId="6" borderId="0" applyNumberFormat="0" applyBorder="0" applyAlignment="0" applyProtection="0">
      <alignment vertical="center"/>
    </xf>
    <xf numFmtId="0" fontId="6"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7" fillId="0" borderId="0" applyNumberFormat="0" applyFill="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3" fillId="7"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3" fillId="7"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3" fillId="20" borderId="0" applyNumberFormat="0" applyBorder="0" applyAlignment="0" applyProtection="0">
      <alignment vertical="center"/>
    </xf>
    <xf numFmtId="0" fontId="12" fillId="6" borderId="0" applyNumberFormat="0" applyBorder="0" applyAlignment="0" applyProtection="0">
      <alignment vertical="center"/>
    </xf>
    <xf numFmtId="0" fontId="13" fillId="20" borderId="0" applyNumberFormat="0" applyBorder="0" applyAlignment="0" applyProtection="0">
      <alignment vertical="center"/>
    </xf>
    <xf numFmtId="0" fontId="12" fillId="6" borderId="0" applyNumberFormat="0" applyBorder="0" applyAlignment="0" applyProtection="0">
      <alignment vertical="center"/>
    </xf>
    <xf numFmtId="0" fontId="13" fillId="15" borderId="0" applyNumberFormat="0" applyBorder="0" applyAlignment="0" applyProtection="0">
      <alignment vertical="center"/>
    </xf>
    <xf numFmtId="0" fontId="24" fillId="22" borderId="9" applyNumberFormat="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5"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3" fillId="20" borderId="0" applyNumberFormat="0" applyBorder="0" applyAlignment="0" applyProtection="0">
      <alignment vertical="center"/>
    </xf>
    <xf numFmtId="0" fontId="12" fillId="6" borderId="0" applyNumberFormat="0" applyBorder="0" applyAlignment="0" applyProtection="0">
      <alignment vertical="center"/>
    </xf>
    <xf numFmtId="0" fontId="13" fillId="2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6" fillId="0" borderId="0"/>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6" fillId="0" borderId="0"/>
    <xf numFmtId="0" fontId="25" fillId="8" borderId="0" applyNumberFormat="0" applyBorder="0" applyAlignment="0" applyProtection="0">
      <alignment vertical="center"/>
    </xf>
    <xf numFmtId="0" fontId="12" fillId="6"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20" borderId="0" applyNumberFormat="0" applyBorder="0" applyAlignment="0" applyProtection="0">
      <alignment vertical="center"/>
    </xf>
    <xf numFmtId="0" fontId="12" fillId="6" borderId="0" applyNumberFormat="0" applyBorder="0" applyAlignment="0" applyProtection="0">
      <alignment vertical="center"/>
    </xf>
    <xf numFmtId="0" fontId="13" fillId="20" borderId="0" applyNumberFormat="0" applyBorder="0" applyAlignment="0" applyProtection="0">
      <alignment vertical="center"/>
    </xf>
    <xf numFmtId="0" fontId="12" fillId="6" borderId="0" applyNumberFormat="0" applyBorder="0" applyAlignment="0" applyProtection="0">
      <alignment vertical="center"/>
    </xf>
    <xf numFmtId="0" fontId="13" fillId="20" borderId="0" applyNumberFormat="0" applyBorder="0" applyAlignment="0" applyProtection="0">
      <alignment vertical="center"/>
    </xf>
    <xf numFmtId="0" fontId="12" fillId="6" borderId="0" applyNumberFormat="0" applyBorder="0" applyAlignment="0" applyProtection="0">
      <alignment vertical="center"/>
    </xf>
    <xf numFmtId="0" fontId="6" fillId="0" borderId="0"/>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24" fillId="22" borderId="9" applyNumberFormat="0" applyAlignment="0" applyProtection="0">
      <alignment vertical="center"/>
    </xf>
    <xf numFmtId="0" fontId="12" fillId="8" borderId="0" applyNumberFormat="0" applyBorder="0" applyAlignment="0" applyProtection="0">
      <alignment vertical="center"/>
    </xf>
    <xf numFmtId="0" fontId="27" fillId="0" borderId="10"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5" fillId="8" borderId="0" applyNumberFormat="0" applyBorder="0" applyAlignment="0" applyProtection="0">
      <alignment vertical="center"/>
    </xf>
    <xf numFmtId="0" fontId="13" fillId="20" borderId="0" applyNumberFormat="0" applyBorder="0" applyAlignment="0" applyProtection="0">
      <alignment vertical="center"/>
    </xf>
    <xf numFmtId="0" fontId="12" fillId="6" borderId="0" applyNumberFormat="0" applyBorder="0" applyAlignment="0" applyProtection="0">
      <alignment vertical="center"/>
    </xf>
    <xf numFmtId="0" fontId="25" fillId="8" borderId="0" applyNumberFormat="0" applyBorder="0" applyAlignment="0" applyProtection="0">
      <alignment vertical="center"/>
    </xf>
    <xf numFmtId="0" fontId="13" fillId="20" borderId="0" applyNumberFormat="0" applyBorder="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Alignment="0" applyProtection="0">
      <alignment vertical="center"/>
    </xf>
    <xf numFmtId="0" fontId="13" fillId="7"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1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15" borderId="0" applyNumberFormat="0" applyBorder="0" applyAlignment="0" applyProtection="0">
      <alignment vertical="center"/>
    </xf>
    <xf numFmtId="0" fontId="12" fillId="6" borderId="0" applyNumberFormat="0" applyBorder="0" applyAlignment="0" applyProtection="0">
      <alignment vertical="center"/>
    </xf>
    <xf numFmtId="0" fontId="13" fillId="15" borderId="0" applyNumberFormat="0" applyBorder="0" applyAlignment="0" applyProtection="0">
      <alignment vertical="center"/>
    </xf>
    <xf numFmtId="0" fontId="12" fillId="6" borderId="0" applyNumberFormat="0" applyBorder="0" applyAlignment="0" applyProtection="0">
      <alignment vertical="center"/>
    </xf>
    <xf numFmtId="0" fontId="13" fillId="15" borderId="0" applyNumberFormat="0" applyBorder="0" applyAlignment="0" applyProtection="0">
      <alignment vertical="center"/>
    </xf>
    <xf numFmtId="0" fontId="12" fillId="6" borderId="0" applyNumberFormat="0" applyBorder="0" applyAlignment="0" applyProtection="0">
      <alignment vertical="center"/>
    </xf>
    <xf numFmtId="0" fontId="13" fillId="15" borderId="0" applyNumberFormat="0" applyBorder="0" applyAlignment="0" applyProtection="0">
      <alignment vertical="center"/>
    </xf>
    <xf numFmtId="0" fontId="12" fillId="6" borderId="0" applyNumberFormat="0" applyBorder="0" applyAlignment="0" applyProtection="0">
      <alignment vertical="center"/>
    </xf>
    <xf numFmtId="0" fontId="18" fillId="0" borderId="6" applyNumberFormat="0" applyFill="0" applyAlignment="0" applyProtection="0">
      <alignment vertical="center"/>
    </xf>
    <xf numFmtId="0" fontId="13" fillId="15"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8" fillId="0" borderId="6" applyNumberFormat="0" applyFill="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5" fillId="0" borderId="4" applyNumberFormat="0" applyFill="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3" fillId="23" borderId="0" applyNumberFormat="0" applyBorder="0" applyAlignment="0" applyProtection="0">
      <alignment vertical="center"/>
    </xf>
    <xf numFmtId="0" fontId="6" fillId="0" borderId="0"/>
    <xf numFmtId="0" fontId="16" fillId="0" borderId="0" applyNumberFormat="0" applyFill="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3" fillId="20" borderId="0" applyNumberFormat="0" applyBorder="0" applyAlignment="0" applyProtection="0">
      <alignment vertical="center"/>
    </xf>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7" fillId="0" borderId="0" applyNumberFormat="0" applyFill="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3" fillId="16" borderId="2" applyNumberFormat="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3" fillId="15" borderId="0" applyNumberFormat="0" applyBorder="0" applyAlignment="0" applyProtection="0">
      <alignment vertical="center"/>
    </xf>
    <xf numFmtId="0" fontId="6" fillId="0" borderId="0"/>
    <xf numFmtId="0" fontId="12" fillId="8" borderId="0" applyNumberFormat="0" applyBorder="0" applyAlignment="0" applyProtection="0">
      <alignment vertical="center"/>
    </xf>
    <xf numFmtId="0" fontId="17" fillId="0" borderId="0" applyNumberFormat="0" applyFill="0" applyBorder="0" applyAlignment="0" applyProtection="0">
      <alignment vertical="center"/>
    </xf>
    <xf numFmtId="0" fontId="13" fillId="23"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7" fillId="0" borderId="0" applyNumberFormat="0" applyFill="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2" fillId="8"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6" fillId="12" borderId="3" applyNumberFormat="0" applyFont="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20"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3" fillId="13" borderId="0" applyNumberFormat="0" applyBorder="0" applyAlignment="0" applyProtection="0">
      <alignment vertical="center"/>
    </xf>
    <xf numFmtId="0" fontId="12" fillId="11"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6" fillId="12" borderId="3" applyNumberFormat="0" applyFont="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6" fillId="12" borderId="3" applyNumberFormat="0" applyFont="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6" fillId="12" borderId="3" applyNumberFormat="0" applyFont="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6" fillId="0" borderId="0"/>
    <xf numFmtId="0" fontId="12" fillId="11" borderId="0" applyNumberFormat="0" applyBorder="0" applyAlignment="0" applyProtection="0">
      <alignment vertical="center"/>
    </xf>
    <xf numFmtId="0" fontId="13"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7" fillId="0" borderId="5" applyNumberFormat="0" applyFill="0" applyAlignment="0" applyProtection="0">
      <alignment vertical="center"/>
    </xf>
    <xf numFmtId="0" fontId="13" fillId="17" borderId="0" applyNumberFormat="0" applyBorder="0" applyAlignment="0" applyProtection="0">
      <alignment vertical="center"/>
    </xf>
    <xf numFmtId="0" fontId="12" fillId="8" borderId="0" applyNumberFormat="0" applyBorder="0" applyAlignment="0" applyProtection="0">
      <alignment vertical="center"/>
    </xf>
    <xf numFmtId="0" fontId="13" fillId="15"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3" fillId="15"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13" fillId="7"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6" fillId="0" borderId="0"/>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13" fillId="5" borderId="0" applyNumberFormat="0" applyBorder="0" applyAlignment="0" applyProtection="0">
      <alignment vertical="center"/>
    </xf>
    <xf numFmtId="0" fontId="13" fillId="17" borderId="0" applyNumberFormat="0" applyBorder="0" applyAlignment="0" applyProtection="0">
      <alignment vertical="center"/>
    </xf>
    <xf numFmtId="0" fontId="12" fillId="8" borderId="0" applyNumberFormat="0" applyBorder="0" applyAlignment="0" applyProtection="0">
      <alignment vertical="center"/>
    </xf>
    <xf numFmtId="0" fontId="6" fillId="0" borderId="0"/>
    <xf numFmtId="0" fontId="12" fillId="11" borderId="0" applyNumberFormat="0" applyBorder="0" applyAlignment="0" applyProtection="0">
      <alignment vertical="center"/>
    </xf>
    <xf numFmtId="0" fontId="13"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3" fillId="15"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7" borderId="0" applyNumberFormat="0" applyBorder="0" applyAlignment="0" applyProtection="0">
      <alignment vertical="center"/>
    </xf>
    <xf numFmtId="0" fontId="12" fillId="8" borderId="0" applyNumberFormat="0" applyBorder="0" applyAlignment="0" applyProtection="0">
      <alignment vertical="center"/>
    </xf>
    <xf numFmtId="0" fontId="13" fillId="9" borderId="0" applyNumberFormat="0" applyBorder="0" applyAlignment="0" applyProtection="0">
      <alignment vertical="center"/>
    </xf>
    <xf numFmtId="0" fontId="12" fillId="8" borderId="0" applyNumberFormat="0" applyBorder="0" applyAlignment="0" applyProtection="0">
      <alignment vertical="center"/>
    </xf>
    <xf numFmtId="0" fontId="13" fillId="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20" borderId="0" applyNumberFormat="0" applyBorder="0" applyAlignment="0" applyProtection="0">
      <alignment vertical="center"/>
    </xf>
    <xf numFmtId="0" fontId="12" fillId="8" borderId="0" applyNumberFormat="0" applyBorder="0" applyAlignment="0" applyProtection="0">
      <alignment vertical="center"/>
    </xf>
    <xf numFmtId="0" fontId="13" fillId="20" borderId="0" applyNumberFormat="0" applyBorder="0" applyAlignment="0" applyProtection="0">
      <alignment vertical="center"/>
    </xf>
    <xf numFmtId="0" fontId="12" fillId="8" borderId="0" applyNumberFormat="0" applyBorder="0" applyAlignment="0" applyProtection="0">
      <alignment vertical="center"/>
    </xf>
    <xf numFmtId="0" fontId="13" fillId="20"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6" fillId="0" borderId="0"/>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6" fillId="0" borderId="0"/>
    <xf numFmtId="0" fontId="13" fillId="9" borderId="0" applyNumberFormat="0" applyBorder="0" applyAlignment="0" applyProtection="0">
      <alignment vertical="center"/>
    </xf>
    <xf numFmtId="0" fontId="12" fillId="8"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3" fillId="20" borderId="0" applyNumberFormat="0" applyBorder="0" applyAlignment="0" applyProtection="0">
      <alignment vertical="center"/>
    </xf>
    <xf numFmtId="0" fontId="12" fillId="8" borderId="0" applyNumberFormat="0" applyBorder="0" applyAlignment="0" applyProtection="0">
      <alignment vertical="center"/>
    </xf>
    <xf numFmtId="0" fontId="6" fillId="0" borderId="0"/>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25" fillId="8" borderId="0" applyNumberFormat="0" applyBorder="0" applyAlignment="0" applyProtection="0">
      <alignment vertical="center"/>
    </xf>
    <xf numFmtId="0" fontId="13" fillId="20" borderId="0" applyNumberFormat="0" applyBorder="0" applyAlignment="0" applyProtection="0">
      <alignment vertical="center"/>
    </xf>
    <xf numFmtId="0" fontId="12" fillId="8" borderId="0" applyNumberFormat="0" applyBorder="0" applyAlignment="0" applyProtection="0">
      <alignment vertical="center"/>
    </xf>
    <xf numFmtId="0" fontId="13" fillId="20"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2" fillId="11"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8"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5" borderId="0" applyNumberFormat="0" applyBorder="0" applyAlignment="0" applyProtection="0">
      <alignment vertical="center"/>
    </xf>
    <xf numFmtId="0" fontId="12" fillId="11"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5"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5"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6" fillId="0" borderId="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6" fillId="0" borderId="0"/>
    <xf numFmtId="0" fontId="12" fillId="11" borderId="0" applyNumberFormat="0" applyBorder="0" applyAlignment="0" applyProtection="0">
      <alignment vertical="center"/>
    </xf>
    <xf numFmtId="0" fontId="6" fillId="0" borderId="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7" fillId="0" borderId="0" applyNumberFormat="0" applyFill="0" applyBorder="0" applyAlignment="0" applyProtection="0">
      <alignment vertical="center"/>
    </xf>
    <xf numFmtId="0" fontId="13" fillId="17" borderId="0" applyNumberFormat="0" applyBorder="0" applyAlignment="0" applyProtection="0">
      <alignment vertical="center"/>
    </xf>
    <xf numFmtId="0" fontId="12" fillId="11" borderId="0" applyNumberFormat="0" applyBorder="0" applyAlignment="0" applyProtection="0">
      <alignment vertical="center"/>
    </xf>
    <xf numFmtId="0" fontId="13" fillId="13" borderId="0" applyNumberFormat="0" applyBorder="0" applyAlignment="0" applyProtection="0">
      <alignment vertical="center"/>
    </xf>
    <xf numFmtId="0" fontId="12" fillId="11" borderId="0" applyNumberFormat="0" applyBorder="0" applyAlignment="0" applyProtection="0">
      <alignment vertical="center"/>
    </xf>
    <xf numFmtId="0" fontId="6" fillId="0" borderId="0"/>
    <xf numFmtId="0" fontId="13" fillId="13" borderId="0" applyNumberFormat="0" applyBorder="0" applyAlignment="0" applyProtection="0">
      <alignment vertical="center"/>
    </xf>
    <xf numFmtId="0" fontId="22" fillId="21" borderId="0" applyNumberFormat="0" applyBorder="0" applyAlignment="0" applyProtection="0">
      <alignment vertical="center"/>
    </xf>
    <xf numFmtId="0" fontId="12" fillId="11" borderId="0" applyNumberFormat="0" applyBorder="0" applyAlignment="0" applyProtection="0">
      <alignment vertical="center"/>
    </xf>
    <xf numFmtId="0" fontId="13" fillId="15" borderId="0" applyNumberFormat="0" applyBorder="0" applyAlignment="0" applyProtection="0">
      <alignment vertical="center"/>
    </xf>
    <xf numFmtId="0" fontId="6" fillId="0" borderId="0"/>
    <xf numFmtId="0" fontId="12" fillId="11" borderId="0" applyNumberFormat="0" applyBorder="0" applyAlignment="0" applyProtection="0">
      <alignment vertical="center"/>
    </xf>
    <xf numFmtId="0" fontId="6" fillId="0" borderId="0"/>
    <xf numFmtId="0" fontId="12" fillId="11" borderId="0" applyNumberFormat="0" applyBorder="0" applyAlignment="0" applyProtection="0">
      <alignment vertical="center"/>
    </xf>
    <xf numFmtId="0" fontId="27" fillId="0" borderId="10" applyNumberFormat="0" applyFill="0" applyAlignment="0" applyProtection="0">
      <alignment vertical="center"/>
    </xf>
    <xf numFmtId="0" fontId="6" fillId="0" borderId="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3" fillId="15" borderId="0" applyNumberFormat="0" applyBorder="0" applyAlignment="0" applyProtection="0">
      <alignment vertical="center"/>
    </xf>
    <xf numFmtId="0" fontId="13" fillId="13" borderId="0" applyNumberFormat="0" applyBorder="0" applyAlignment="0" applyProtection="0">
      <alignment vertical="center"/>
    </xf>
    <xf numFmtId="0" fontId="26" fillId="0" borderId="0" applyNumberFormat="0" applyFill="0" applyBorder="0" applyAlignment="0" applyProtection="0">
      <alignment vertical="center"/>
    </xf>
    <xf numFmtId="0" fontId="12" fillId="11" borderId="0" applyNumberFormat="0" applyBorder="0" applyAlignment="0" applyProtection="0">
      <alignment vertical="center"/>
    </xf>
    <xf numFmtId="0" fontId="26" fillId="0" borderId="0" applyNumberFormat="0" applyFill="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3" fillId="9" borderId="0" applyNumberFormat="0" applyBorder="0" applyAlignment="0" applyProtection="0">
      <alignment vertical="center"/>
    </xf>
    <xf numFmtId="0" fontId="12" fillId="3"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2" fillId="11" borderId="0" applyNumberFormat="0" applyBorder="0" applyAlignment="0" applyProtection="0">
      <alignment vertical="center"/>
    </xf>
    <xf numFmtId="0" fontId="6" fillId="0" borderId="0"/>
    <xf numFmtId="0" fontId="13" fillId="20"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6" fillId="0" borderId="0"/>
    <xf numFmtId="0" fontId="12" fillId="11" borderId="0" applyNumberFormat="0" applyBorder="0" applyAlignment="0" applyProtection="0">
      <alignment vertical="center"/>
    </xf>
    <xf numFmtId="0" fontId="6" fillId="0" borderId="0"/>
    <xf numFmtId="0" fontId="12" fillId="11" borderId="0" applyNumberFormat="0" applyBorder="0" applyAlignment="0" applyProtection="0">
      <alignment vertical="center"/>
    </xf>
    <xf numFmtId="0" fontId="6" fillId="0" borderId="0"/>
    <xf numFmtId="0" fontId="6"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6" fillId="0" borderId="0"/>
    <xf numFmtId="0" fontId="6" fillId="0" borderId="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5" fillId="8" borderId="0" applyNumberFormat="0" applyBorder="0" applyAlignment="0" applyProtection="0">
      <alignment vertical="center"/>
    </xf>
    <xf numFmtId="0" fontId="12" fillId="11" borderId="0" applyNumberFormat="0" applyBorder="0" applyAlignment="0" applyProtection="0">
      <alignment vertical="center"/>
    </xf>
    <xf numFmtId="0" fontId="6" fillId="0" borderId="0"/>
    <xf numFmtId="0" fontId="16" fillId="0" borderId="0" applyNumberFormat="0" applyFill="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20" fillId="10" borderId="8" applyNumberFormat="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13" fillId="20" borderId="0" applyNumberFormat="0" applyBorder="0" applyAlignment="0" applyProtection="0">
      <alignment vertical="center"/>
    </xf>
    <xf numFmtId="0" fontId="12" fillId="11" borderId="0" applyNumberFormat="0" applyBorder="0" applyAlignment="0" applyProtection="0">
      <alignment vertical="center"/>
    </xf>
    <xf numFmtId="0" fontId="6" fillId="0" borderId="0"/>
    <xf numFmtId="0" fontId="13" fillId="20"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12" fillId="11" borderId="0" applyNumberFormat="0" applyBorder="0" applyAlignment="0" applyProtection="0">
      <alignment vertical="center"/>
    </xf>
    <xf numFmtId="0" fontId="6" fillId="0" borderId="0"/>
    <xf numFmtId="0" fontId="12" fillId="11" borderId="0" applyNumberFormat="0" applyBorder="0" applyAlignment="0" applyProtection="0">
      <alignment vertical="center"/>
    </xf>
    <xf numFmtId="0" fontId="6" fillId="0" borderId="0"/>
    <xf numFmtId="0" fontId="6" fillId="0" borderId="0"/>
    <xf numFmtId="0" fontId="12" fillId="11" borderId="0" applyNumberFormat="0" applyBorder="0" applyAlignment="0" applyProtection="0">
      <alignment vertical="center"/>
    </xf>
    <xf numFmtId="0" fontId="6" fillId="0" borderId="0"/>
    <xf numFmtId="0" fontId="6" fillId="0" borderId="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12" fillId="11" borderId="0" applyNumberFormat="0" applyBorder="0" applyAlignment="0" applyProtection="0">
      <alignment vertical="center"/>
    </xf>
    <xf numFmtId="0" fontId="6" fillId="0" borderId="0"/>
    <xf numFmtId="0" fontId="12" fillId="11" borderId="0" applyNumberFormat="0" applyBorder="0" applyAlignment="0" applyProtection="0">
      <alignment vertical="center"/>
    </xf>
    <xf numFmtId="0" fontId="6" fillId="0" borderId="0"/>
    <xf numFmtId="0" fontId="6" fillId="0" borderId="0"/>
    <xf numFmtId="0" fontId="12" fillId="11" borderId="0" applyNumberFormat="0" applyBorder="0" applyAlignment="0" applyProtection="0">
      <alignment vertical="center"/>
    </xf>
    <xf numFmtId="0" fontId="6" fillId="0" borderId="0"/>
    <xf numFmtId="0" fontId="6" fillId="0" borderId="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3" fillId="15"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6" fillId="0" borderId="0"/>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20" fillId="10" borderId="8" applyNumberFormat="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6" fillId="0" borderId="0"/>
    <xf numFmtId="0" fontId="6"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6" fillId="0" borderId="0"/>
    <xf numFmtId="0" fontId="16" fillId="0" borderId="0" applyNumberFormat="0" applyFill="0" applyBorder="0" applyAlignment="0" applyProtection="0">
      <alignment vertical="center"/>
    </xf>
    <xf numFmtId="0" fontId="12" fillId="14" borderId="0" applyNumberFormat="0" applyBorder="0" applyAlignment="0" applyProtection="0">
      <alignment vertical="center"/>
    </xf>
    <xf numFmtId="0" fontId="6" fillId="0" borderId="0"/>
    <xf numFmtId="0" fontId="16" fillId="0" borderId="0" applyNumberFormat="0" applyFill="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6" fillId="0" borderId="0" applyNumberFormat="0" applyFill="0" applyBorder="0" applyAlignment="0" applyProtection="0">
      <alignment vertical="center"/>
    </xf>
    <xf numFmtId="0" fontId="12" fillId="14" borderId="0" applyNumberFormat="0" applyBorder="0" applyAlignment="0" applyProtection="0">
      <alignment vertical="center"/>
    </xf>
    <xf numFmtId="0" fontId="16" fillId="0" borderId="0" applyNumberFormat="0" applyFill="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13" fillId="9" borderId="0" applyNumberFormat="0" applyBorder="0" applyAlignment="0" applyProtection="0">
      <alignment vertical="center"/>
    </xf>
    <xf numFmtId="0" fontId="12" fillId="14" borderId="0" applyNumberFormat="0" applyBorder="0" applyAlignment="0" applyProtection="0">
      <alignment vertical="center"/>
    </xf>
    <xf numFmtId="0" fontId="13" fillId="9"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3" fillId="9" borderId="0" applyNumberFormat="0" applyBorder="0" applyAlignment="0" applyProtection="0">
      <alignment vertical="center"/>
    </xf>
    <xf numFmtId="0" fontId="12" fillId="14" borderId="0" applyNumberFormat="0" applyBorder="0" applyAlignment="0" applyProtection="0">
      <alignment vertical="center"/>
    </xf>
    <xf numFmtId="0" fontId="13" fillId="23" borderId="0" applyNumberFormat="0" applyBorder="0" applyAlignment="0" applyProtection="0">
      <alignment vertical="center"/>
    </xf>
    <xf numFmtId="0" fontId="6" fillId="0" borderId="0"/>
    <xf numFmtId="0" fontId="16" fillId="0" borderId="0" applyNumberFormat="0" applyFill="0" applyBorder="0" applyAlignment="0" applyProtection="0">
      <alignment vertical="center"/>
    </xf>
    <xf numFmtId="0" fontId="13" fillId="20" borderId="0" applyNumberFormat="0" applyBorder="0" applyAlignment="0" applyProtection="0">
      <alignment vertical="center"/>
    </xf>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3" fillId="9"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3" fillId="9"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6" fillId="0" borderId="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6" fillId="0" borderId="0"/>
    <xf numFmtId="0" fontId="13" fillId="5"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6" fillId="0" borderId="0"/>
    <xf numFmtId="0" fontId="6" fillId="0" borderId="0"/>
    <xf numFmtId="0" fontId="12" fillId="14" borderId="0" applyNumberFormat="0" applyBorder="0" applyAlignment="0" applyProtection="0">
      <alignment vertical="center"/>
    </xf>
    <xf numFmtId="0" fontId="16" fillId="0" borderId="0" applyNumberFormat="0" applyFill="0" applyBorder="0" applyAlignment="0" applyProtection="0">
      <alignment vertical="center"/>
    </xf>
    <xf numFmtId="0" fontId="6" fillId="0" borderId="0"/>
    <xf numFmtId="0" fontId="12" fillId="14" borderId="0" applyNumberFormat="0" applyBorder="0" applyAlignment="0" applyProtection="0">
      <alignment vertical="center"/>
    </xf>
    <xf numFmtId="0" fontId="6" fillId="0" borderId="0"/>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22" fillId="21" borderId="0" applyNumberFormat="0" applyBorder="0" applyAlignment="0" applyProtection="0">
      <alignment vertical="center"/>
    </xf>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6" fillId="0" borderId="0"/>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6" fillId="0" borderId="0"/>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3"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3"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3"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6" fillId="0" borderId="0"/>
    <xf numFmtId="0" fontId="25" fillId="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3"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25" fillId="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6" fillId="0" borderId="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6" fillId="0" borderId="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7" fillId="0" borderId="5"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7" fillId="0" borderId="5" applyNumberFormat="0" applyFill="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7" fillId="0" borderId="5" applyNumberFormat="0" applyFill="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6" fillId="0" borderId="0" applyNumberFormat="0" applyFill="0" applyBorder="0" applyAlignment="0" applyProtection="0">
      <alignment vertical="center"/>
    </xf>
    <xf numFmtId="0" fontId="12" fillId="4" borderId="0" applyNumberFormat="0" applyBorder="0" applyAlignment="0" applyProtection="0">
      <alignment vertical="center"/>
    </xf>
    <xf numFmtId="0" fontId="16" fillId="0" borderId="0" applyNumberFormat="0" applyFill="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6" fillId="0" borderId="0"/>
    <xf numFmtId="0" fontId="12" fillId="4" borderId="0" applyNumberFormat="0" applyBorder="0" applyAlignment="0" applyProtection="0">
      <alignment vertical="center"/>
    </xf>
    <xf numFmtId="0" fontId="6" fillId="0" borderId="0"/>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2" fillId="4" borderId="0" applyNumberFormat="0" applyBorder="0" applyAlignment="0" applyProtection="0">
      <alignment vertical="center"/>
    </xf>
    <xf numFmtId="0" fontId="6"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3" fillId="15"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8" fillId="0" borderId="6" applyNumberFormat="0" applyFill="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8" fillId="0" borderId="6" applyNumberFormat="0" applyFill="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5" fillId="0" borderId="4" applyNumberFormat="0" applyFill="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6"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3"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3" fillId="7"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6" fillId="0" borderId="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7" fillId="0" borderId="5"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3" fillId="15"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3" fillId="13" borderId="0" applyNumberFormat="0" applyBorder="0" applyAlignment="0" applyProtection="0">
      <alignment vertical="center"/>
    </xf>
    <xf numFmtId="0" fontId="12" fillId="4" borderId="0" applyNumberFormat="0" applyBorder="0" applyAlignment="0" applyProtection="0">
      <alignment vertical="center"/>
    </xf>
    <xf numFmtId="0" fontId="13" fillId="13" borderId="0" applyNumberFormat="0" applyBorder="0" applyAlignment="0" applyProtection="0">
      <alignment vertical="center"/>
    </xf>
    <xf numFmtId="0" fontId="12" fillId="4" borderId="0" applyNumberFormat="0" applyBorder="0" applyAlignment="0" applyProtection="0">
      <alignment vertical="center"/>
    </xf>
    <xf numFmtId="0" fontId="13" fillId="13" borderId="0" applyNumberFormat="0" applyBorder="0" applyAlignment="0" applyProtection="0">
      <alignment vertical="center"/>
    </xf>
    <xf numFmtId="0" fontId="12" fillId="4" borderId="0" applyNumberFormat="0" applyBorder="0" applyAlignment="0" applyProtection="0">
      <alignment vertical="center"/>
    </xf>
    <xf numFmtId="0" fontId="13" fillId="13" borderId="0" applyNumberFormat="0" applyBorder="0" applyAlignment="0" applyProtection="0">
      <alignment vertical="center"/>
    </xf>
    <xf numFmtId="0" fontId="12" fillId="4" borderId="0" applyNumberFormat="0" applyBorder="0" applyAlignment="0" applyProtection="0">
      <alignment vertical="center"/>
    </xf>
    <xf numFmtId="0" fontId="13" fillId="1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5" fillId="0" borderId="4"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6" fillId="0" borderId="0"/>
    <xf numFmtId="0" fontId="12" fillId="16" borderId="0" applyNumberFormat="0" applyBorder="0" applyAlignment="0" applyProtection="0">
      <alignment vertical="center"/>
    </xf>
    <xf numFmtId="0" fontId="17" fillId="0" borderId="5" applyNumberFormat="0" applyFill="0" applyAlignment="0" applyProtection="0">
      <alignment vertical="center"/>
    </xf>
    <xf numFmtId="0" fontId="13" fillId="9" borderId="0" applyNumberFormat="0" applyBorder="0" applyAlignment="0" applyProtection="0">
      <alignment vertical="center"/>
    </xf>
    <xf numFmtId="0" fontId="6" fillId="0" borderId="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8" fillId="0" borderId="6" applyNumberFormat="0" applyFill="0" applyAlignment="0" applyProtection="0">
      <alignment vertical="center"/>
    </xf>
    <xf numFmtId="0" fontId="12" fillId="16" borderId="0" applyNumberFormat="0" applyBorder="0" applyAlignment="0" applyProtection="0">
      <alignment vertical="center"/>
    </xf>
    <xf numFmtId="0" fontId="18" fillId="0" borderId="6" applyNumberFormat="0" applyFill="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8"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7" fillId="0" borderId="0" applyNumberFormat="0" applyFill="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7" fillId="0" borderId="5" applyNumberFormat="0" applyFill="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7" fillId="0" borderId="5" applyNumberFormat="0" applyFill="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7" applyNumberFormat="0" applyFill="0" applyAlignment="0" applyProtection="0">
      <alignment vertical="center"/>
    </xf>
    <xf numFmtId="0" fontId="12" fillId="16" borderId="0" applyNumberFormat="0" applyBorder="0" applyAlignment="0" applyProtection="0">
      <alignment vertical="center"/>
    </xf>
    <xf numFmtId="0" fontId="19" fillId="0" borderId="7" applyNumberFormat="0" applyFill="0" applyAlignment="0" applyProtection="0">
      <alignment vertical="center"/>
    </xf>
    <xf numFmtId="0" fontId="12" fillId="16" borderId="0" applyNumberFormat="0" applyBorder="0" applyAlignment="0" applyProtection="0">
      <alignment vertical="center"/>
    </xf>
    <xf numFmtId="0" fontId="6" fillId="0" borderId="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6" fillId="0" borderId="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6" fillId="12" borderId="3" applyNumberFormat="0" applyFont="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6" fillId="0" borderId="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3" fillId="15" borderId="0" applyNumberFormat="0" applyBorder="0" applyAlignment="0" applyProtection="0">
      <alignment vertical="center"/>
    </xf>
    <xf numFmtId="0" fontId="18" fillId="0" borderId="6" applyNumberFormat="0" applyFill="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6" fillId="0" borderId="0"/>
    <xf numFmtId="0" fontId="12" fillId="16" borderId="0" applyNumberFormat="0" applyBorder="0" applyAlignment="0" applyProtection="0">
      <alignment vertical="center"/>
    </xf>
    <xf numFmtId="0" fontId="6" fillId="0" borderId="0"/>
    <xf numFmtId="0" fontId="13" fillId="7" borderId="0" applyNumberFormat="0" applyBorder="0" applyAlignment="0" applyProtection="0">
      <alignment vertical="center"/>
    </xf>
    <xf numFmtId="0" fontId="12" fillId="16" borderId="0" applyNumberFormat="0" applyBorder="0" applyAlignment="0" applyProtection="0">
      <alignment vertical="center"/>
    </xf>
    <xf numFmtId="0" fontId="13" fillId="7" borderId="0" applyNumberFormat="0" applyBorder="0" applyAlignment="0" applyProtection="0">
      <alignment vertical="center"/>
    </xf>
    <xf numFmtId="0" fontId="12" fillId="16"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6" fillId="0" borderId="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6" fillId="0" borderId="0"/>
    <xf numFmtId="0" fontId="13" fillId="7"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3" fillId="13" borderId="0" applyNumberFormat="0" applyBorder="0" applyAlignment="0" applyProtection="0">
      <alignment vertical="center"/>
    </xf>
    <xf numFmtId="0" fontId="12" fillId="16" borderId="0" applyNumberFormat="0" applyBorder="0" applyAlignment="0" applyProtection="0">
      <alignment vertical="center"/>
    </xf>
    <xf numFmtId="0" fontId="13" fillId="13" borderId="0" applyNumberFormat="0" applyBorder="0" applyAlignment="0" applyProtection="0">
      <alignment vertical="center"/>
    </xf>
    <xf numFmtId="0" fontId="6" fillId="12" borderId="3" applyNumberFormat="0" applyFont="0" applyAlignment="0" applyProtection="0">
      <alignment vertical="center"/>
    </xf>
    <xf numFmtId="0" fontId="12" fillId="16" borderId="0" applyNumberFormat="0" applyBorder="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Alignment="0" applyProtection="0">
      <alignment vertical="center"/>
    </xf>
    <xf numFmtId="0" fontId="12" fillId="7" borderId="0" applyNumberFormat="0" applyBorder="0" applyAlignment="0" applyProtection="0">
      <alignment vertical="center"/>
    </xf>
    <xf numFmtId="0" fontId="15" fillId="0" borderId="4" applyNumberFormat="0" applyFill="0" applyAlignment="0" applyProtection="0">
      <alignment vertical="center"/>
    </xf>
    <xf numFmtId="0" fontId="12" fillId="1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5" fillId="0" borderId="4" applyNumberFormat="0" applyFill="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6" fillId="0" borderId="0"/>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5" borderId="0" applyNumberFormat="0" applyBorder="0" applyAlignment="0" applyProtection="0">
      <alignment vertical="center"/>
    </xf>
    <xf numFmtId="0" fontId="12" fillId="5" borderId="0" applyNumberFormat="0" applyBorder="0" applyAlignment="0" applyProtection="0">
      <alignment vertical="center"/>
    </xf>
    <xf numFmtId="0" fontId="12" fillId="3" borderId="0" applyNumberFormat="0" applyBorder="0" applyAlignment="0" applyProtection="0">
      <alignment vertical="center"/>
    </xf>
    <xf numFmtId="0" fontId="19" fillId="0" borderId="7" applyNumberFormat="0" applyFill="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28" fillId="11"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28" fillId="11" borderId="0" applyNumberFormat="0" applyBorder="0" applyAlignment="0" applyProtection="0">
      <alignment vertical="center"/>
    </xf>
    <xf numFmtId="0" fontId="13" fillId="5" borderId="0" applyNumberFormat="0" applyBorder="0" applyAlignment="0" applyProtection="0">
      <alignment vertical="center"/>
    </xf>
    <xf numFmtId="0" fontId="12" fillId="5"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28" fillId="11" borderId="0" applyNumberFormat="0" applyBorder="0" applyAlignment="0" applyProtection="0">
      <alignment vertical="center"/>
    </xf>
    <xf numFmtId="0" fontId="13" fillId="5"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28" fillId="11" borderId="0" applyNumberFormat="0" applyBorder="0" applyAlignment="0" applyProtection="0">
      <alignment vertical="center"/>
    </xf>
    <xf numFmtId="0" fontId="13" fillId="5"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6" fillId="0" borderId="0"/>
    <xf numFmtId="0" fontId="6" fillId="0" borderId="0"/>
    <xf numFmtId="0" fontId="25" fillId="8" borderId="0" applyNumberFormat="0" applyBorder="0" applyAlignment="0" applyProtection="0">
      <alignment vertical="center"/>
    </xf>
    <xf numFmtId="0" fontId="28" fillId="11"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6" fillId="0" borderId="0"/>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9" borderId="0" applyNumberFormat="0" applyBorder="0" applyAlignment="0" applyProtection="0">
      <alignment vertical="center"/>
    </xf>
    <xf numFmtId="0" fontId="12" fillId="3" borderId="0" applyNumberFormat="0" applyBorder="0" applyAlignment="0" applyProtection="0">
      <alignment vertical="center"/>
    </xf>
    <xf numFmtId="0" fontId="6" fillId="0" borderId="0"/>
    <xf numFmtId="0" fontId="13" fillId="9" borderId="0" applyNumberFormat="0" applyBorder="0" applyAlignment="0" applyProtection="0">
      <alignment vertical="center"/>
    </xf>
    <xf numFmtId="0" fontId="12" fillId="3" borderId="0" applyNumberFormat="0" applyBorder="0" applyAlignment="0" applyProtection="0">
      <alignment vertical="center"/>
    </xf>
    <xf numFmtId="0" fontId="6" fillId="0" borderId="0"/>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6" fillId="0" borderId="0"/>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6" fillId="0" borderId="0"/>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6" fillId="0" borderId="0"/>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6" fillId="0" borderId="0"/>
    <xf numFmtId="0" fontId="6" fillId="0" borderId="0"/>
    <xf numFmtId="0" fontId="6" fillId="0" borderId="0">
      <alignment vertical="center"/>
    </xf>
    <xf numFmtId="0" fontId="12" fillId="3" borderId="0" applyNumberFormat="0" applyBorder="0" applyAlignment="0" applyProtection="0">
      <alignment vertical="center"/>
    </xf>
    <xf numFmtId="0" fontId="6" fillId="0" borderId="0"/>
    <xf numFmtId="0" fontId="6" fillId="0" borderId="0">
      <alignment vertical="center"/>
    </xf>
    <xf numFmtId="0" fontId="12" fillId="3"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6"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12" fillId="3" borderId="0" applyNumberFormat="0" applyBorder="0" applyAlignment="0" applyProtection="0">
      <alignment vertical="center"/>
    </xf>
    <xf numFmtId="0" fontId="6"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2" fillId="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4" fillId="10" borderId="2" applyNumberFormat="0" applyAlignment="0" applyProtection="0">
      <alignment vertical="center"/>
    </xf>
    <xf numFmtId="0" fontId="12" fillId="3" borderId="0" applyNumberFormat="0" applyBorder="0" applyAlignment="0" applyProtection="0">
      <alignment vertical="center"/>
    </xf>
    <xf numFmtId="0" fontId="14" fillId="10" borderId="2" applyNumberFormat="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9"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7" fillId="0" borderId="5" applyNumberFormat="0" applyFill="0" applyAlignment="0" applyProtection="0">
      <alignment vertical="center"/>
    </xf>
    <xf numFmtId="0" fontId="12" fillId="3" borderId="0" applyNumberFormat="0" applyBorder="0" applyAlignment="0" applyProtection="0">
      <alignment vertical="center"/>
    </xf>
    <xf numFmtId="0" fontId="17" fillId="0" borderId="5" applyNumberFormat="0" applyFill="0" applyAlignment="0" applyProtection="0">
      <alignment vertical="center"/>
    </xf>
    <xf numFmtId="0" fontId="13" fillId="1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2" fillId="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16" fillId="0" borderId="0" applyNumberFormat="0" applyFill="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6" fillId="0" borderId="0"/>
    <xf numFmtId="0" fontId="6" fillId="0" borderId="0"/>
    <xf numFmtId="0" fontId="12" fillId="3"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6" fillId="0" borderId="0"/>
    <xf numFmtId="0" fontId="6" fillId="0" borderId="0"/>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6" fillId="0" borderId="0"/>
    <xf numFmtId="0" fontId="6" fillId="0" borderId="0"/>
    <xf numFmtId="0" fontId="12" fillId="5"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6" fillId="0" borderId="0"/>
    <xf numFmtId="0" fontId="6" fillId="0" borderId="0"/>
    <xf numFmtId="0" fontId="12" fillId="5" borderId="0" applyNumberFormat="0" applyBorder="0" applyAlignment="0" applyProtection="0">
      <alignment vertical="center"/>
    </xf>
    <xf numFmtId="0" fontId="18" fillId="0" borderId="6" applyNumberFormat="0" applyFill="0" applyAlignment="0" applyProtection="0">
      <alignment vertical="center"/>
    </xf>
    <xf numFmtId="0" fontId="6" fillId="0" borderId="0"/>
    <xf numFmtId="0" fontId="6" fillId="0" borderId="0"/>
    <xf numFmtId="0" fontId="12" fillId="5" borderId="0" applyNumberFormat="0" applyBorder="0" applyAlignment="0" applyProtection="0">
      <alignment vertical="center"/>
    </xf>
    <xf numFmtId="0" fontId="18" fillId="0" borderId="6" applyNumberFormat="0" applyFill="0" applyAlignment="0" applyProtection="0">
      <alignment vertical="center"/>
    </xf>
    <xf numFmtId="0" fontId="6" fillId="0" borderId="0"/>
    <xf numFmtId="0" fontId="6" fillId="0" borderId="0"/>
    <xf numFmtId="0" fontId="12" fillId="5" borderId="0" applyNumberFormat="0" applyBorder="0" applyAlignment="0" applyProtection="0">
      <alignment vertical="center"/>
    </xf>
    <xf numFmtId="0" fontId="18" fillId="0" borderId="6" applyNumberFormat="0" applyFill="0" applyAlignment="0" applyProtection="0">
      <alignment vertical="center"/>
    </xf>
    <xf numFmtId="0" fontId="12" fillId="5" borderId="0" applyNumberFormat="0" applyBorder="0" applyAlignment="0" applyProtection="0">
      <alignment vertical="center"/>
    </xf>
    <xf numFmtId="0" fontId="18" fillId="0" borderId="6" applyNumberFormat="0" applyFill="0" applyAlignment="0" applyProtection="0">
      <alignment vertical="center"/>
    </xf>
    <xf numFmtId="0" fontId="12" fillId="5" borderId="0" applyNumberFormat="0" applyBorder="0" applyAlignment="0" applyProtection="0">
      <alignment vertical="center"/>
    </xf>
    <xf numFmtId="0" fontId="18" fillId="0" borderId="6" applyNumberFormat="0" applyFill="0" applyAlignment="0" applyProtection="0">
      <alignment vertical="center"/>
    </xf>
    <xf numFmtId="0" fontId="12" fillId="5"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27" fillId="0" borderId="10" applyNumberFormat="0" applyFill="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8" fillId="0" borderId="6" applyNumberFormat="0" applyFill="0" applyAlignment="0" applyProtection="0">
      <alignment vertical="center"/>
    </xf>
    <xf numFmtId="0" fontId="6" fillId="0" borderId="0"/>
    <xf numFmtId="0" fontId="6" fillId="0" borderId="0">
      <alignment vertical="center"/>
    </xf>
    <xf numFmtId="0" fontId="13" fillId="19" borderId="0" applyNumberFormat="0" applyBorder="0" applyAlignment="0" applyProtection="0">
      <alignment vertical="center"/>
    </xf>
    <xf numFmtId="0" fontId="12" fillId="5" borderId="0" applyNumberFormat="0" applyBorder="0" applyAlignment="0" applyProtection="0">
      <alignment vertical="center"/>
    </xf>
    <xf numFmtId="0" fontId="18" fillId="0" borderId="6" applyNumberFormat="0" applyFill="0" applyAlignment="0" applyProtection="0">
      <alignment vertical="center"/>
    </xf>
    <xf numFmtId="0" fontId="6" fillId="0" borderId="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8" fillId="0" borderId="6" applyNumberFormat="0" applyFill="0" applyAlignment="0" applyProtection="0">
      <alignment vertical="center"/>
    </xf>
    <xf numFmtId="0" fontId="6" fillId="0" borderId="0"/>
    <xf numFmtId="0" fontId="13" fillId="15" borderId="0" applyNumberFormat="0" applyBorder="0" applyAlignment="0" applyProtection="0">
      <alignment vertical="center"/>
    </xf>
    <xf numFmtId="0" fontId="12" fillId="5"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12" fillId="5"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6"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6" fillId="0" borderId="0"/>
    <xf numFmtId="0" fontId="6" fillId="0" borderId="0"/>
    <xf numFmtId="0" fontId="6" fillId="0" borderId="0"/>
    <xf numFmtId="0" fontId="13" fillId="15" borderId="0" applyNumberFormat="0" applyBorder="0" applyAlignment="0" applyProtection="0">
      <alignment vertical="center"/>
    </xf>
    <xf numFmtId="0" fontId="18" fillId="0" borderId="6" applyNumberFormat="0" applyFill="0" applyAlignment="0" applyProtection="0">
      <alignment vertical="center"/>
    </xf>
    <xf numFmtId="0" fontId="26" fillId="0" borderId="0" applyNumberFormat="0" applyFill="0" applyBorder="0" applyAlignment="0" applyProtection="0">
      <alignment vertical="center"/>
    </xf>
    <xf numFmtId="0" fontId="12" fillId="5" borderId="0" applyNumberFormat="0" applyBorder="0" applyAlignment="0" applyProtection="0">
      <alignment vertical="center"/>
    </xf>
    <xf numFmtId="0" fontId="18" fillId="0" borderId="6" applyNumberFormat="0" applyFill="0" applyAlignment="0" applyProtection="0">
      <alignment vertical="center"/>
    </xf>
    <xf numFmtId="0" fontId="26" fillId="0" borderId="0" applyNumberFormat="0" applyFill="0" applyBorder="0" applyAlignment="0" applyProtection="0">
      <alignment vertical="center"/>
    </xf>
    <xf numFmtId="0" fontId="12" fillId="5" borderId="0" applyNumberFormat="0" applyBorder="0" applyAlignment="0" applyProtection="0">
      <alignment vertical="center"/>
    </xf>
    <xf numFmtId="0" fontId="13" fillId="17" borderId="0" applyNumberFormat="0" applyBorder="0" applyAlignment="0" applyProtection="0">
      <alignment vertical="center"/>
    </xf>
    <xf numFmtId="0" fontId="26" fillId="0" borderId="0" applyNumberFormat="0" applyFill="0" applyBorder="0" applyAlignment="0" applyProtection="0">
      <alignment vertical="center"/>
    </xf>
    <xf numFmtId="0" fontId="12" fillId="5" borderId="0" applyNumberFormat="0" applyBorder="0" applyAlignment="0" applyProtection="0">
      <alignment vertical="center"/>
    </xf>
    <xf numFmtId="0" fontId="26" fillId="0" borderId="0" applyNumberFormat="0" applyFill="0" applyBorder="0" applyAlignment="0" applyProtection="0">
      <alignment vertical="center"/>
    </xf>
    <xf numFmtId="0" fontId="12" fillId="5" borderId="0" applyNumberFormat="0" applyBorder="0" applyAlignment="0" applyProtection="0">
      <alignment vertical="center"/>
    </xf>
    <xf numFmtId="0" fontId="26" fillId="0" borderId="0" applyNumberFormat="0" applyFill="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8" fillId="0" borderId="6" applyNumberFormat="0" applyFill="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3" fillId="9"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8" fillId="0" borderId="6" applyNumberFormat="0" applyFill="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6" fillId="0" borderId="0" applyNumberFormat="0" applyFill="0" applyBorder="0" applyAlignment="0" applyProtection="0">
      <alignment vertical="center"/>
    </xf>
    <xf numFmtId="0" fontId="12" fillId="5" borderId="0" applyNumberFormat="0" applyBorder="0" applyAlignment="0" applyProtection="0">
      <alignment vertical="center"/>
    </xf>
    <xf numFmtId="0" fontId="16" fillId="0" borderId="0" applyNumberFormat="0" applyFill="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6" fillId="0" borderId="0"/>
    <xf numFmtId="0" fontId="12" fillId="5" borderId="0" applyNumberFormat="0" applyBorder="0" applyAlignment="0" applyProtection="0">
      <alignment vertical="center"/>
    </xf>
    <xf numFmtId="0" fontId="6" fillId="0" borderId="0"/>
    <xf numFmtId="0" fontId="17" fillId="0" borderId="0" applyNumberFormat="0" applyFill="0" applyBorder="0" applyAlignment="0" applyProtection="0">
      <alignment vertical="center"/>
    </xf>
    <xf numFmtId="0" fontId="6" fillId="0" borderId="0"/>
    <xf numFmtId="0" fontId="12" fillId="5" borderId="0" applyNumberFormat="0" applyBorder="0" applyAlignment="0" applyProtection="0">
      <alignment vertical="center"/>
    </xf>
    <xf numFmtId="0" fontId="6" fillId="0" borderId="0"/>
    <xf numFmtId="0" fontId="17" fillId="0" borderId="0" applyNumberFormat="0" applyFill="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5" fillId="0" borderId="4" applyNumberFormat="0" applyFill="0" applyAlignment="0" applyProtection="0">
      <alignment vertical="center"/>
    </xf>
    <xf numFmtId="0" fontId="12" fillId="5" borderId="0" applyNumberFormat="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3" fillId="23" borderId="0" applyNumberFormat="0" applyBorder="0" applyAlignment="0" applyProtection="0">
      <alignment vertical="center"/>
    </xf>
    <xf numFmtId="0" fontId="6" fillId="0" borderId="0"/>
    <xf numFmtId="0" fontId="16" fillId="0" borderId="0" applyNumberFormat="0" applyFill="0" applyBorder="0" applyAlignment="0" applyProtection="0">
      <alignment vertical="center"/>
    </xf>
    <xf numFmtId="0" fontId="13" fillId="1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6" fillId="12" borderId="3" applyNumberFormat="0" applyFont="0" applyAlignment="0" applyProtection="0">
      <alignment vertical="center"/>
    </xf>
    <xf numFmtId="0" fontId="14" fillId="10" borderId="2" applyNumberFormat="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6" fillId="12" borderId="3" applyNumberFormat="0" applyFont="0" applyAlignment="0" applyProtection="0">
      <alignment vertical="center"/>
    </xf>
    <xf numFmtId="0" fontId="15" fillId="0" borderId="4" applyNumberFormat="0" applyFill="0" applyAlignment="0" applyProtection="0">
      <alignment vertical="center"/>
    </xf>
    <xf numFmtId="0" fontId="12" fillId="7" borderId="0" applyNumberFormat="0" applyBorder="0" applyAlignment="0" applyProtection="0">
      <alignment vertical="center"/>
    </xf>
    <xf numFmtId="0" fontId="15" fillId="0" borderId="4" applyNumberFormat="0" applyFill="0" applyAlignment="0" applyProtection="0">
      <alignment vertical="center"/>
    </xf>
    <xf numFmtId="0" fontId="12" fillId="7" borderId="0" applyNumberFormat="0" applyBorder="0" applyAlignment="0" applyProtection="0">
      <alignment vertical="center"/>
    </xf>
    <xf numFmtId="0" fontId="15" fillId="0" borderId="4" applyNumberFormat="0" applyFill="0" applyAlignment="0" applyProtection="0">
      <alignment vertical="center"/>
    </xf>
    <xf numFmtId="0" fontId="12" fillId="7" borderId="0" applyNumberFormat="0" applyBorder="0" applyAlignment="0" applyProtection="0">
      <alignment vertical="center"/>
    </xf>
    <xf numFmtId="0" fontId="15" fillId="0" borderId="4" applyNumberFormat="0" applyFill="0" applyAlignment="0" applyProtection="0">
      <alignment vertical="center"/>
    </xf>
    <xf numFmtId="0" fontId="12" fillId="7" borderId="0" applyNumberFormat="0" applyBorder="0" applyAlignment="0" applyProtection="0">
      <alignment vertical="center"/>
    </xf>
    <xf numFmtId="0" fontId="15" fillId="0" borderId="4" applyNumberFormat="0" applyFill="0" applyAlignment="0" applyProtection="0">
      <alignment vertical="center"/>
    </xf>
    <xf numFmtId="0" fontId="12" fillId="7" borderId="0" applyNumberFormat="0" applyBorder="0" applyAlignment="0" applyProtection="0">
      <alignment vertical="center"/>
    </xf>
    <xf numFmtId="0" fontId="22" fillId="21"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14" fillId="10" borderId="2" applyNumberFormat="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6" fillId="0" borderId="0"/>
    <xf numFmtId="0" fontId="12" fillId="7" borderId="0" applyNumberFormat="0" applyBorder="0" applyAlignment="0" applyProtection="0">
      <alignment vertical="center"/>
    </xf>
    <xf numFmtId="0" fontId="15" fillId="0" borderId="4" applyNumberFormat="0" applyFill="0" applyAlignment="0" applyProtection="0">
      <alignment vertical="center"/>
    </xf>
    <xf numFmtId="0" fontId="12" fillId="7" borderId="0" applyNumberFormat="0" applyBorder="0" applyAlignment="0" applyProtection="0">
      <alignment vertical="center"/>
    </xf>
    <xf numFmtId="0" fontId="15" fillId="0" borderId="4" applyNumberFormat="0" applyFill="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4" fillId="10" borderId="2" applyNumberFormat="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5" fillId="0" borderId="4" applyNumberFormat="0" applyFill="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9" fillId="0" borderId="7" applyNumberFormat="0" applyFill="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4" fillId="10" borderId="2" applyNumberFormat="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6" fillId="0" borderId="0"/>
    <xf numFmtId="0" fontId="12"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12"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6" fillId="12" borderId="3" applyNumberFormat="0" applyFont="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5" fillId="0" borderId="4" applyNumberFormat="0" applyFill="0" applyAlignment="0" applyProtection="0">
      <alignment vertical="center"/>
    </xf>
    <xf numFmtId="0" fontId="12" fillId="7" borderId="0" applyNumberFormat="0" applyBorder="0" applyAlignment="0" applyProtection="0">
      <alignment vertical="center"/>
    </xf>
    <xf numFmtId="0" fontId="15" fillId="0" borderId="4" applyNumberFormat="0" applyFill="0" applyAlignment="0" applyProtection="0">
      <alignment vertical="center"/>
    </xf>
    <xf numFmtId="0" fontId="12" fillId="7" borderId="0" applyNumberFormat="0" applyBorder="0" applyAlignment="0" applyProtection="0">
      <alignment vertical="center"/>
    </xf>
    <xf numFmtId="0" fontId="18" fillId="0" borderId="6" applyNumberFormat="0" applyFill="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5" fillId="8" borderId="0" applyNumberFormat="0" applyBorder="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6" fillId="0" borderId="0"/>
    <xf numFmtId="0" fontId="12" fillId="7" borderId="0" applyNumberFormat="0" applyBorder="0" applyAlignment="0" applyProtection="0">
      <alignment vertical="center"/>
    </xf>
    <xf numFmtId="0" fontId="6" fillId="0" borderId="0"/>
    <xf numFmtId="0" fontId="17" fillId="0" borderId="0" applyNumberFormat="0" applyFill="0" applyBorder="0" applyAlignment="0" applyProtection="0">
      <alignment vertical="center"/>
    </xf>
    <xf numFmtId="0" fontId="6" fillId="0" borderId="0"/>
    <xf numFmtId="0" fontId="12" fillId="7" borderId="0" applyNumberFormat="0" applyBorder="0" applyAlignment="0" applyProtection="0">
      <alignment vertical="center"/>
    </xf>
    <xf numFmtId="0" fontId="6"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6" fillId="12" borderId="3" applyNumberFormat="0" applyFont="0" applyAlignment="0" applyProtection="0">
      <alignment vertical="center"/>
    </xf>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7" fillId="0" borderId="5" applyNumberFormat="0" applyFill="0" applyAlignment="0" applyProtection="0">
      <alignment vertical="center"/>
    </xf>
    <xf numFmtId="0" fontId="12" fillId="14" borderId="0" applyNumberFormat="0" applyBorder="0" applyAlignment="0" applyProtection="0">
      <alignment vertical="center"/>
    </xf>
    <xf numFmtId="0" fontId="17" fillId="0" borderId="5" applyNumberFormat="0" applyFill="0" applyAlignment="0" applyProtection="0">
      <alignment vertical="center"/>
    </xf>
    <xf numFmtId="0" fontId="12" fillId="14" borderId="0" applyNumberFormat="0" applyBorder="0" applyAlignment="0" applyProtection="0">
      <alignment vertical="center"/>
    </xf>
    <xf numFmtId="0" fontId="17" fillId="0" borderId="5" applyNumberFormat="0" applyFill="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6" fillId="0" borderId="0"/>
    <xf numFmtId="0" fontId="13" fillId="15" borderId="0" applyNumberFormat="0" applyBorder="0" applyAlignment="0" applyProtection="0">
      <alignment vertical="center"/>
    </xf>
    <xf numFmtId="0" fontId="12" fillId="14" borderId="0" applyNumberFormat="0" applyBorder="0" applyAlignment="0" applyProtection="0">
      <alignment vertical="center"/>
    </xf>
    <xf numFmtId="0" fontId="13" fillId="15"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6" fillId="0" borderId="0"/>
    <xf numFmtId="0" fontId="17" fillId="0" borderId="5" applyNumberFormat="0" applyFill="0" applyAlignment="0" applyProtection="0">
      <alignment vertical="center"/>
    </xf>
    <xf numFmtId="0" fontId="12" fillId="14" borderId="0" applyNumberFormat="0" applyBorder="0" applyAlignment="0" applyProtection="0">
      <alignment vertical="center"/>
    </xf>
    <xf numFmtId="0" fontId="20" fillId="10" borderId="8" applyNumberFormat="0" applyAlignment="0" applyProtection="0">
      <alignment vertical="center"/>
    </xf>
    <xf numFmtId="0" fontId="6" fillId="0" borderId="0"/>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20" fillId="10" borderId="8" applyNumberFormat="0" applyAlignment="0" applyProtection="0">
      <alignment vertical="center"/>
    </xf>
    <xf numFmtId="0" fontId="12" fillId="14" borderId="0" applyNumberFormat="0" applyBorder="0" applyAlignment="0" applyProtection="0">
      <alignment vertical="center"/>
    </xf>
    <xf numFmtId="0" fontId="6" fillId="0" borderId="0"/>
    <xf numFmtId="0" fontId="17" fillId="0" borderId="5" applyNumberFormat="0" applyFill="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3" fillId="9"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3" fillId="9"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7" fillId="0" borderId="5" applyNumberFormat="0" applyFill="0" applyAlignment="0" applyProtection="0">
      <alignment vertical="center"/>
    </xf>
    <xf numFmtId="0" fontId="12" fillId="14" borderId="0" applyNumberFormat="0" applyBorder="0" applyAlignment="0" applyProtection="0">
      <alignment vertical="center"/>
    </xf>
    <xf numFmtId="0" fontId="17" fillId="0" borderId="5" applyNumberFormat="0" applyFill="0" applyAlignment="0" applyProtection="0">
      <alignment vertical="center"/>
    </xf>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6" fillId="0" borderId="0"/>
    <xf numFmtId="0" fontId="17" fillId="0" borderId="5" applyNumberFormat="0" applyFill="0" applyAlignment="0" applyProtection="0">
      <alignment vertical="center"/>
    </xf>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7" fillId="0" borderId="5" applyNumberFormat="0" applyFill="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3" fillId="9" borderId="0" applyNumberFormat="0" applyBorder="0" applyAlignment="0" applyProtection="0">
      <alignment vertical="center"/>
    </xf>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6" fillId="0" borderId="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24" fillId="22" borderId="9" applyNumberFormat="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6" fillId="0" borderId="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3" fillId="1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5" fillId="0" borderId="4" applyNumberFormat="0" applyFill="0" applyAlignment="0" applyProtection="0">
      <alignment vertical="center"/>
    </xf>
    <xf numFmtId="0" fontId="12" fillId="3" borderId="0" applyNumberFormat="0" applyBorder="0" applyAlignment="0" applyProtection="0">
      <alignment vertical="center"/>
    </xf>
    <xf numFmtId="0" fontId="15" fillId="0" borderId="4" applyNumberFormat="0" applyFill="0" applyAlignment="0" applyProtection="0">
      <alignment vertical="center"/>
    </xf>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28" fillId="11"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28" fillId="11" borderId="0" applyNumberFormat="0" applyBorder="0" applyAlignment="0" applyProtection="0">
      <alignment vertical="center"/>
    </xf>
    <xf numFmtId="0" fontId="6" fillId="0" borderId="0"/>
    <xf numFmtId="0" fontId="13" fillId="19"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17" fillId="0" borderId="5" applyNumberFormat="0" applyFill="0" applyAlignment="0" applyProtection="0">
      <alignment vertical="center"/>
    </xf>
    <xf numFmtId="0" fontId="12" fillId="3" borderId="0" applyNumberFormat="0" applyBorder="0" applyAlignment="0" applyProtection="0">
      <alignment vertical="center"/>
    </xf>
    <xf numFmtId="0" fontId="17" fillId="0" borderId="5" applyNumberFormat="0" applyFill="0" applyAlignment="0" applyProtection="0">
      <alignment vertical="center"/>
    </xf>
    <xf numFmtId="0" fontId="12" fillId="3" borderId="0" applyNumberFormat="0" applyBorder="0" applyAlignment="0" applyProtection="0">
      <alignment vertical="center"/>
    </xf>
    <xf numFmtId="0" fontId="6" fillId="0" borderId="0"/>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6" fillId="0" borderId="0"/>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6"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9"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7" fillId="0" borderId="10" applyNumberFormat="0" applyFill="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7" fillId="0" borderId="0" applyNumberFormat="0" applyFill="0" applyBorder="0" applyAlignment="0" applyProtection="0">
      <alignment vertical="center"/>
    </xf>
    <xf numFmtId="0" fontId="12" fillId="3" borderId="0" applyNumberFormat="0" applyBorder="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6"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28" fillId="11" borderId="0" applyNumberFormat="0" applyBorder="0" applyAlignment="0" applyProtection="0">
      <alignment vertical="center"/>
    </xf>
    <xf numFmtId="0" fontId="6" fillId="0" borderId="0"/>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21" borderId="0" applyNumberFormat="0" applyBorder="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18" borderId="0" applyNumberFormat="0" applyBorder="0" applyAlignment="0" applyProtection="0">
      <alignment vertical="center"/>
    </xf>
    <xf numFmtId="0" fontId="6" fillId="0" borderId="0"/>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18" borderId="0" applyNumberFormat="0" applyBorder="0" applyAlignment="0" applyProtection="0">
      <alignment vertical="center"/>
    </xf>
    <xf numFmtId="0" fontId="6" fillId="0" borderId="0"/>
    <xf numFmtId="0" fontId="28" fillId="11" borderId="0" applyNumberFormat="0" applyBorder="0" applyAlignment="0" applyProtection="0">
      <alignment vertical="center"/>
    </xf>
    <xf numFmtId="0" fontId="6" fillId="0" borderId="0"/>
    <xf numFmtId="0" fontId="12" fillId="18" borderId="0" applyNumberFormat="0" applyBorder="0" applyAlignment="0" applyProtection="0">
      <alignment vertical="center"/>
    </xf>
    <xf numFmtId="0" fontId="6" fillId="0" borderId="0"/>
    <xf numFmtId="0" fontId="6" fillId="0" borderId="0"/>
    <xf numFmtId="0" fontId="12" fillId="18" borderId="0" applyNumberFormat="0" applyBorder="0" applyAlignment="0" applyProtection="0">
      <alignment vertical="center"/>
    </xf>
    <xf numFmtId="0" fontId="6" fillId="0" borderId="0"/>
    <xf numFmtId="0" fontId="15" fillId="0" borderId="4" applyNumberFormat="0" applyFill="0" applyAlignment="0" applyProtection="0">
      <alignment vertical="center"/>
    </xf>
    <xf numFmtId="0" fontId="12" fillId="18" borderId="0" applyNumberFormat="0" applyBorder="0" applyAlignment="0" applyProtection="0">
      <alignment vertical="center"/>
    </xf>
    <xf numFmtId="0" fontId="6" fillId="0" borderId="0"/>
    <xf numFmtId="0" fontId="16" fillId="0" borderId="0" applyNumberFormat="0" applyFill="0" applyBorder="0" applyAlignment="0" applyProtection="0">
      <alignment vertical="center"/>
    </xf>
    <xf numFmtId="0" fontId="12" fillId="18" borderId="0" applyNumberFormat="0" applyBorder="0" applyAlignment="0" applyProtection="0">
      <alignment vertical="center"/>
    </xf>
    <xf numFmtId="0" fontId="6" fillId="0" borderId="0"/>
    <xf numFmtId="0" fontId="16" fillId="0" borderId="0" applyNumberFormat="0" applyFill="0" applyBorder="0" applyAlignment="0" applyProtection="0">
      <alignment vertical="center"/>
    </xf>
    <xf numFmtId="0" fontId="12" fillId="18" borderId="0" applyNumberFormat="0" applyBorder="0" applyAlignment="0" applyProtection="0">
      <alignment vertical="center"/>
    </xf>
    <xf numFmtId="0" fontId="6" fillId="0" borderId="0"/>
    <xf numFmtId="0" fontId="12" fillId="18" borderId="0" applyNumberFormat="0" applyBorder="0" applyAlignment="0" applyProtection="0">
      <alignment vertical="center"/>
    </xf>
    <xf numFmtId="0" fontId="6" fillId="0" borderId="0"/>
    <xf numFmtId="0" fontId="17" fillId="0" borderId="0" applyNumberFormat="0" applyFill="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5" fillId="0" borderId="4" applyNumberFormat="0" applyFill="0" applyAlignment="0" applyProtection="0">
      <alignment vertical="center"/>
    </xf>
    <xf numFmtId="0" fontId="12" fillId="18" borderId="0" applyNumberFormat="0" applyBorder="0" applyAlignment="0" applyProtection="0">
      <alignment vertical="center"/>
    </xf>
    <xf numFmtId="0" fontId="15" fillId="0" borderId="4" applyNumberFormat="0" applyFill="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7" fillId="0" borderId="0" applyNumberFormat="0" applyFill="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6" fillId="0" borderId="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3" fillId="9" borderId="0" applyNumberFormat="0" applyBorder="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18" borderId="0" applyNumberFormat="0" applyBorder="0" applyAlignment="0" applyProtection="0">
      <alignment vertical="center"/>
    </xf>
    <xf numFmtId="0" fontId="23" fillId="16" borderId="2" applyNumberFormat="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5" fillId="0" borderId="4" applyNumberFormat="0" applyFill="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6" fillId="0" borderId="0"/>
    <xf numFmtId="0" fontId="25" fillId="8" borderId="0" applyNumberFormat="0" applyBorder="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7" fillId="0" borderId="5" applyNumberFormat="0" applyFill="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3" fillId="15" borderId="0" applyNumberFormat="0" applyBorder="0" applyAlignment="0" applyProtection="0">
      <alignment vertical="center"/>
    </xf>
    <xf numFmtId="0" fontId="6" fillId="12" borderId="3" applyNumberFormat="0" applyFont="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3" fillId="15" borderId="0" applyNumberFormat="0" applyBorder="0" applyAlignment="0" applyProtection="0">
      <alignment vertical="center"/>
    </xf>
    <xf numFmtId="0" fontId="12" fillId="1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6" fillId="0" borderId="0"/>
    <xf numFmtId="0" fontId="15" fillId="0" borderId="4" applyNumberFormat="0" applyFill="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5" fillId="0" borderId="4" applyNumberFormat="0" applyFill="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23" borderId="0" applyNumberFormat="0" applyBorder="0" applyAlignment="0" applyProtection="0">
      <alignment vertical="center"/>
    </xf>
    <xf numFmtId="0" fontId="6"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22" fillId="2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7" borderId="0" applyNumberFormat="0" applyBorder="0" applyAlignment="0" applyProtection="0">
      <alignment vertical="center"/>
    </xf>
    <xf numFmtId="0" fontId="13" fillId="9" borderId="0" applyNumberFormat="0" applyBorder="0" applyAlignment="0" applyProtection="0">
      <alignment vertical="center"/>
    </xf>
    <xf numFmtId="0" fontId="13" fillId="17" borderId="0" applyNumberFormat="0" applyBorder="0" applyAlignment="0" applyProtection="0">
      <alignment vertical="center"/>
    </xf>
    <xf numFmtId="0" fontId="13" fillId="9" borderId="0" applyNumberFormat="0" applyBorder="0" applyAlignment="0" applyProtection="0">
      <alignment vertical="center"/>
    </xf>
    <xf numFmtId="0" fontId="6" fillId="0" borderId="0"/>
    <xf numFmtId="0" fontId="13" fillId="9" borderId="0" applyNumberFormat="0" applyBorder="0" applyAlignment="0" applyProtection="0">
      <alignment vertical="center"/>
    </xf>
    <xf numFmtId="0" fontId="6" fillId="0" borderId="0"/>
    <xf numFmtId="0" fontId="13" fillId="1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6"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5" fillId="0" borderId="4" applyNumberFormat="0" applyFill="0" applyAlignment="0" applyProtection="0">
      <alignment vertical="center"/>
    </xf>
    <xf numFmtId="0" fontId="13" fillId="9" borderId="0" applyNumberFormat="0" applyBorder="0" applyAlignment="0" applyProtection="0">
      <alignment vertical="center"/>
    </xf>
    <xf numFmtId="0" fontId="15" fillId="0" borderId="4" applyNumberFormat="0" applyFill="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6" fillId="0" borderId="0"/>
    <xf numFmtId="0" fontId="6" fillId="0" borderId="0">
      <alignment vertical="center"/>
    </xf>
    <xf numFmtId="0" fontId="13" fillId="9" borderId="0" applyNumberFormat="0" applyBorder="0" applyAlignment="0" applyProtection="0">
      <alignment vertical="center"/>
    </xf>
    <xf numFmtId="0" fontId="6" fillId="0" borderId="0"/>
    <xf numFmtId="0" fontId="6" fillId="0" borderId="0">
      <alignment vertical="center"/>
    </xf>
    <xf numFmtId="0" fontId="13" fillId="9" borderId="0" applyNumberFormat="0" applyBorder="0" applyAlignment="0" applyProtection="0">
      <alignment vertical="center"/>
    </xf>
    <xf numFmtId="0" fontId="6"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9" fillId="0" borderId="7" applyNumberFormat="0" applyFill="0" applyAlignment="0" applyProtection="0">
      <alignment vertical="center"/>
    </xf>
    <xf numFmtId="0" fontId="6" fillId="0" borderId="0"/>
    <xf numFmtId="0" fontId="6" fillId="0" borderId="0"/>
    <xf numFmtId="0" fontId="13" fillId="9" borderId="0" applyNumberFormat="0" applyBorder="0" applyAlignment="0" applyProtection="0">
      <alignment vertical="center"/>
    </xf>
    <xf numFmtId="0" fontId="19" fillId="0" borderId="7" applyNumberFormat="0" applyFill="0" applyAlignment="0" applyProtection="0">
      <alignment vertical="center"/>
    </xf>
    <xf numFmtId="0" fontId="6" fillId="0" borderId="0"/>
    <xf numFmtId="0" fontId="6"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6" fillId="0" borderId="0"/>
    <xf numFmtId="0" fontId="13" fillId="9" borderId="0" applyNumberFormat="0" applyBorder="0" applyAlignment="0" applyProtection="0">
      <alignment vertical="center"/>
    </xf>
    <xf numFmtId="0" fontId="6" fillId="12" borderId="3" applyNumberFormat="0" applyFont="0" applyAlignment="0" applyProtection="0">
      <alignment vertical="center"/>
    </xf>
    <xf numFmtId="0" fontId="6" fillId="0" borderId="0"/>
    <xf numFmtId="0" fontId="13" fillId="9" borderId="0" applyNumberFormat="0" applyBorder="0" applyAlignment="0" applyProtection="0">
      <alignment vertical="center"/>
    </xf>
    <xf numFmtId="0" fontId="6" fillId="0" borderId="0"/>
    <xf numFmtId="0" fontId="6" fillId="0" borderId="0">
      <alignment vertical="center"/>
    </xf>
    <xf numFmtId="0" fontId="6" fillId="0" borderId="0"/>
    <xf numFmtId="0" fontId="13" fillId="9" borderId="0" applyNumberFormat="0" applyBorder="0" applyAlignment="0" applyProtection="0">
      <alignment vertical="center"/>
    </xf>
    <xf numFmtId="0" fontId="6" fillId="0" borderId="0"/>
    <xf numFmtId="0" fontId="6" fillId="0" borderId="0">
      <alignment vertical="center"/>
    </xf>
    <xf numFmtId="0" fontId="15" fillId="0" borderId="4" applyNumberFormat="0" applyFill="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6"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25" fillId="8" borderId="0" applyNumberFormat="0" applyBorder="0" applyAlignment="0" applyProtection="0">
      <alignment vertical="center"/>
    </xf>
    <xf numFmtId="0" fontId="13" fillId="9" borderId="0" applyNumberFormat="0" applyBorder="0" applyAlignment="0" applyProtection="0">
      <alignment vertical="center"/>
    </xf>
    <xf numFmtId="0" fontId="13" fillId="17" borderId="0" applyNumberFormat="0" applyBorder="0" applyAlignment="0" applyProtection="0">
      <alignment vertical="center"/>
    </xf>
    <xf numFmtId="0" fontId="25"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7" fillId="0" borderId="5" applyNumberFormat="0" applyFill="0" applyAlignment="0" applyProtection="0">
      <alignment vertical="center"/>
    </xf>
    <xf numFmtId="0" fontId="13" fillId="9" borderId="0" applyNumberFormat="0" applyBorder="0" applyAlignment="0" applyProtection="0">
      <alignment vertical="center"/>
    </xf>
    <xf numFmtId="0" fontId="17" fillId="0" borderId="5" applyNumberFormat="0" applyFill="0" applyAlignment="0" applyProtection="0">
      <alignment vertical="center"/>
    </xf>
    <xf numFmtId="0" fontId="13" fillId="9" borderId="0" applyNumberFormat="0" applyBorder="0" applyAlignment="0" applyProtection="0">
      <alignment vertical="center"/>
    </xf>
    <xf numFmtId="0" fontId="17" fillId="0" borderId="5" applyNumberFormat="0" applyFill="0" applyAlignment="0" applyProtection="0">
      <alignment vertical="center"/>
    </xf>
    <xf numFmtId="0" fontId="13" fillId="9" borderId="0" applyNumberFormat="0" applyBorder="0" applyAlignment="0" applyProtection="0">
      <alignment vertical="center"/>
    </xf>
    <xf numFmtId="0" fontId="6" fillId="0" borderId="0"/>
    <xf numFmtId="0" fontId="17" fillId="0" borderId="5" applyNumberFormat="0" applyFill="0" applyAlignment="0" applyProtection="0">
      <alignment vertical="center"/>
    </xf>
    <xf numFmtId="0" fontId="13" fillId="9" borderId="0" applyNumberFormat="0" applyBorder="0" applyAlignment="0" applyProtection="0">
      <alignment vertical="center"/>
    </xf>
    <xf numFmtId="0" fontId="17" fillId="0" borderId="5" applyNumberFormat="0" applyFill="0" applyAlignment="0" applyProtection="0">
      <alignment vertical="center"/>
    </xf>
    <xf numFmtId="0" fontId="13" fillId="9" borderId="0" applyNumberFormat="0" applyBorder="0" applyAlignment="0" applyProtection="0">
      <alignment vertical="center"/>
    </xf>
    <xf numFmtId="0" fontId="17" fillId="0" borderId="5" applyNumberFormat="0" applyFill="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13" fillId="13"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6" fillId="0" borderId="0"/>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6" fillId="0" borderId="0"/>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6" fillId="0" borderId="0"/>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6" fillId="0" borderId="0">
      <alignment vertical="center"/>
    </xf>
    <xf numFmtId="0" fontId="15" fillId="0" borderId="4" applyNumberFormat="0" applyFill="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6" fillId="0" borderId="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5" fillId="0" borderId="4" applyNumberFormat="0" applyFill="0" applyAlignment="0" applyProtection="0">
      <alignment vertical="center"/>
    </xf>
    <xf numFmtId="0" fontId="13" fillId="5" borderId="0" applyNumberFormat="0" applyBorder="0" applyAlignment="0" applyProtection="0">
      <alignment vertical="center"/>
    </xf>
    <xf numFmtId="0" fontId="15" fillId="0" borderId="4" applyNumberFormat="0" applyFill="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6" fillId="0" borderId="0"/>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6" fillId="0" borderId="0"/>
    <xf numFmtId="0" fontId="6" fillId="0" borderId="0">
      <alignment vertical="center"/>
    </xf>
    <xf numFmtId="0" fontId="13" fillId="5" borderId="0" applyNumberFormat="0" applyBorder="0" applyAlignment="0" applyProtection="0">
      <alignment vertical="center"/>
    </xf>
    <xf numFmtId="0" fontId="13" fillId="15" borderId="0" applyNumberFormat="0" applyBorder="0" applyAlignment="0" applyProtection="0">
      <alignment vertical="center"/>
    </xf>
    <xf numFmtId="0" fontId="6" fillId="0" borderId="0"/>
    <xf numFmtId="0" fontId="6" fillId="0" borderId="0">
      <alignment vertical="center"/>
    </xf>
    <xf numFmtId="0" fontId="13" fillId="5" borderId="0" applyNumberFormat="0" applyBorder="0" applyAlignment="0" applyProtection="0">
      <alignment vertical="center"/>
    </xf>
    <xf numFmtId="0" fontId="13" fillId="15" borderId="0" applyNumberFormat="0" applyBorder="0" applyAlignment="0" applyProtection="0">
      <alignment vertical="center"/>
    </xf>
    <xf numFmtId="0" fontId="6" fillId="0" borderId="0"/>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6" fillId="0" borderId="0"/>
    <xf numFmtId="0" fontId="13" fillId="5" borderId="0" applyNumberFormat="0" applyBorder="0" applyAlignment="0" applyProtection="0">
      <alignment vertical="center"/>
    </xf>
    <xf numFmtId="0" fontId="6" fillId="0" borderId="0"/>
    <xf numFmtId="0" fontId="6" fillId="0" borderId="0"/>
    <xf numFmtId="0" fontId="13" fillId="5" borderId="0" applyNumberFormat="0" applyBorder="0" applyAlignment="0" applyProtection="0">
      <alignment vertical="center"/>
    </xf>
    <xf numFmtId="0" fontId="6" fillId="0" borderId="0"/>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7" fillId="0" borderId="5" applyNumberFormat="0" applyFill="0" applyAlignment="0" applyProtection="0">
      <alignment vertical="center"/>
    </xf>
    <xf numFmtId="0" fontId="13" fillId="5" borderId="0" applyNumberFormat="0" applyBorder="0" applyAlignment="0" applyProtection="0">
      <alignment vertical="center"/>
    </xf>
    <xf numFmtId="0" fontId="17" fillId="0" borderId="5" applyNumberFormat="0" applyFill="0" applyAlignment="0" applyProtection="0">
      <alignment vertical="center"/>
    </xf>
    <xf numFmtId="0" fontId="13" fillId="5" borderId="0" applyNumberFormat="0" applyBorder="0" applyAlignment="0" applyProtection="0">
      <alignment vertical="center"/>
    </xf>
    <xf numFmtId="0" fontId="17" fillId="0" borderId="5" applyNumberFormat="0" applyFill="0" applyAlignment="0" applyProtection="0">
      <alignment vertical="center"/>
    </xf>
    <xf numFmtId="0" fontId="13" fillId="5" borderId="0" applyNumberFormat="0" applyBorder="0" applyAlignment="0" applyProtection="0">
      <alignment vertical="center"/>
    </xf>
    <xf numFmtId="0" fontId="17" fillId="0" borderId="5" applyNumberFormat="0" applyFill="0" applyAlignment="0" applyProtection="0">
      <alignment vertical="center"/>
    </xf>
    <xf numFmtId="0" fontId="13" fillId="5" borderId="0" applyNumberFormat="0" applyBorder="0" applyAlignment="0" applyProtection="0">
      <alignment vertical="center"/>
    </xf>
    <xf numFmtId="0" fontId="17" fillId="0" borderId="5" applyNumberFormat="0" applyFill="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6"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13" fillId="7" borderId="0" applyNumberFormat="0" applyBorder="0" applyAlignment="0" applyProtection="0">
      <alignment vertical="center"/>
    </xf>
    <xf numFmtId="0" fontId="6" fillId="0" borderId="0"/>
    <xf numFmtId="0" fontId="13" fillId="7" borderId="0" applyNumberFormat="0" applyBorder="0" applyAlignment="0" applyProtection="0">
      <alignment vertical="center"/>
    </xf>
    <xf numFmtId="0" fontId="6" fillId="0" borderId="0"/>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6" fillId="0" borderId="0"/>
    <xf numFmtId="0" fontId="13" fillId="7" borderId="0" applyNumberFormat="0" applyBorder="0" applyAlignment="0" applyProtection="0">
      <alignment vertical="center"/>
    </xf>
    <xf numFmtId="0" fontId="6" fillId="0" borderId="0"/>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13" fillId="7" borderId="0" applyNumberFormat="0" applyBorder="0" applyAlignment="0" applyProtection="0">
      <alignment vertical="center"/>
    </xf>
    <xf numFmtId="0" fontId="6" fillId="0" borderId="0"/>
    <xf numFmtId="0" fontId="13" fillId="7" borderId="0" applyNumberFormat="0" applyBorder="0" applyAlignment="0" applyProtection="0">
      <alignment vertical="center"/>
    </xf>
    <xf numFmtId="0" fontId="6" fillId="0" borderId="0"/>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7" fillId="0" borderId="5" applyNumberFormat="0" applyFill="0" applyAlignment="0" applyProtection="0">
      <alignment vertical="center"/>
    </xf>
    <xf numFmtId="0" fontId="13" fillId="7" borderId="0" applyNumberFormat="0" applyBorder="0" applyAlignment="0" applyProtection="0">
      <alignment vertical="center"/>
    </xf>
    <xf numFmtId="0" fontId="6" fillId="0" borderId="0"/>
    <xf numFmtId="0" fontId="13" fillId="7" borderId="0" applyNumberFormat="0" applyBorder="0" applyAlignment="0" applyProtection="0">
      <alignment vertical="center"/>
    </xf>
    <xf numFmtId="0" fontId="6" fillId="0" borderId="0"/>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13" fillId="7" borderId="0" applyNumberFormat="0" applyBorder="0" applyAlignment="0" applyProtection="0">
      <alignment vertical="center"/>
    </xf>
    <xf numFmtId="0" fontId="25" fillId="8"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8" fillId="0" borderId="6" applyNumberFormat="0" applyFill="0" applyAlignment="0" applyProtection="0">
      <alignment vertical="center"/>
    </xf>
    <xf numFmtId="0" fontId="13" fillId="7" borderId="0" applyNumberFormat="0" applyBorder="0" applyAlignment="0" applyProtection="0">
      <alignment vertical="center"/>
    </xf>
    <xf numFmtId="0" fontId="18" fillId="0" borderId="6" applyNumberFormat="0" applyFill="0" applyAlignment="0" applyProtection="0">
      <alignment vertical="center"/>
    </xf>
    <xf numFmtId="0" fontId="13" fillId="7" borderId="0" applyNumberFormat="0" applyBorder="0" applyAlignment="0" applyProtection="0">
      <alignment vertical="center"/>
    </xf>
    <xf numFmtId="0" fontId="18" fillId="0" borderId="6" applyNumberFormat="0" applyFill="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8" fillId="0" borderId="6" applyNumberFormat="0" applyFill="0" applyAlignment="0" applyProtection="0">
      <alignment vertical="center"/>
    </xf>
    <xf numFmtId="0" fontId="13" fillId="7" borderId="0" applyNumberFormat="0" applyBorder="0" applyAlignment="0" applyProtection="0">
      <alignment vertical="center"/>
    </xf>
    <xf numFmtId="0" fontId="18" fillId="0" borderId="6" applyNumberFormat="0" applyFill="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7" fillId="0" borderId="5" applyNumberFormat="0" applyFill="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6" fillId="0" borderId="0"/>
    <xf numFmtId="0" fontId="17" fillId="0" borderId="5" applyNumberFormat="0" applyFill="0" applyAlignment="0" applyProtection="0">
      <alignment vertical="center"/>
    </xf>
    <xf numFmtId="0" fontId="6" fillId="0" borderId="0"/>
    <xf numFmtId="0" fontId="13" fillId="7" borderId="0" applyNumberFormat="0" applyBorder="0" applyAlignment="0" applyProtection="0">
      <alignment vertical="center"/>
    </xf>
    <xf numFmtId="0" fontId="6" fillId="0" borderId="0"/>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7" fillId="0" borderId="5" applyNumberFormat="0" applyFill="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6" fillId="0" borderId="0"/>
    <xf numFmtId="0" fontId="6" fillId="0" borderId="0"/>
    <xf numFmtId="0" fontId="13" fillId="15" borderId="0" applyNumberFormat="0" applyBorder="0" applyAlignment="0" applyProtection="0">
      <alignment vertical="center"/>
    </xf>
    <xf numFmtId="0" fontId="6" fillId="0" borderId="0"/>
    <xf numFmtId="0" fontId="6" fillId="0" borderId="0"/>
    <xf numFmtId="0" fontId="13" fillId="15" borderId="0" applyNumberFormat="0" applyBorder="0" applyAlignment="0" applyProtection="0">
      <alignment vertical="center"/>
    </xf>
    <xf numFmtId="0" fontId="6" fillId="0" borderId="0"/>
    <xf numFmtId="0" fontId="6" fillId="0" borderId="0"/>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3"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6" fillId="0" borderId="0"/>
    <xf numFmtId="0" fontId="13" fillId="15" borderId="0" applyNumberFormat="0" applyBorder="0" applyAlignment="0" applyProtection="0">
      <alignment vertical="center"/>
    </xf>
    <xf numFmtId="0" fontId="6" fillId="0" borderId="0"/>
    <xf numFmtId="0" fontId="6" fillId="0" borderId="0"/>
    <xf numFmtId="0" fontId="13" fillId="15" borderId="0" applyNumberFormat="0" applyBorder="0" applyAlignment="0" applyProtection="0">
      <alignment vertical="center"/>
    </xf>
    <xf numFmtId="0" fontId="6" fillId="0" borderId="0"/>
    <xf numFmtId="0" fontId="6" fillId="0" borderId="0"/>
    <xf numFmtId="0" fontId="13" fillId="15" borderId="0" applyNumberFormat="0" applyBorder="0" applyAlignment="0" applyProtection="0">
      <alignment vertical="center"/>
    </xf>
    <xf numFmtId="0" fontId="16" fillId="0" borderId="0" applyNumberFormat="0" applyFill="0" applyBorder="0" applyAlignment="0" applyProtection="0">
      <alignment vertical="center"/>
    </xf>
    <xf numFmtId="0" fontId="6" fillId="0" borderId="0"/>
    <xf numFmtId="0" fontId="6" fillId="0" borderId="0"/>
    <xf numFmtId="0" fontId="13" fillId="15" borderId="0" applyNumberFormat="0" applyBorder="0" applyAlignment="0" applyProtection="0">
      <alignment vertical="center"/>
    </xf>
    <xf numFmtId="0" fontId="6" fillId="0" borderId="0"/>
    <xf numFmtId="0" fontId="16" fillId="0" borderId="0" applyNumberFormat="0" applyFill="0" applyBorder="0" applyAlignment="0" applyProtection="0">
      <alignment vertical="center"/>
    </xf>
    <xf numFmtId="0" fontId="13" fillId="15" borderId="0" applyNumberFormat="0" applyBorder="0" applyAlignment="0" applyProtection="0">
      <alignment vertical="center"/>
    </xf>
    <xf numFmtId="0" fontId="6" fillId="0" borderId="0"/>
    <xf numFmtId="0" fontId="6" fillId="0" borderId="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3" fillId="15" borderId="0" applyNumberFormat="0" applyBorder="0" applyAlignment="0" applyProtection="0">
      <alignment vertical="center"/>
    </xf>
    <xf numFmtId="0" fontId="6" fillId="0" borderId="0"/>
    <xf numFmtId="0" fontId="6" fillId="0" borderId="0"/>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8" fillId="0" borderId="6" applyNumberFormat="0" applyFill="0" applyAlignment="0" applyProtection="0">
      <alignment vertical="center"/>
    </xf>
    <xf numFmtId="0" fontId="13" fillId="15" borderId="0" applyNumberFormat="0" applyBorder="0" applyAlignment="0" applyProtection="0">
      <alignment vertical="center"/>
    </xf>
    <xf numFmtId="0" fontId="18" fillId="0" borderId="6" applyNumberFormat="0" applyFill="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6" fillId="0" borderId="0" applyNumberFormat="0" applyFill="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6" fillId="0" borderId="0"/>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4" fillId="10" borderId="2" applyNumberFormat="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20" fillId="10" borderId="8" applyNumberFormat="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4" fillId="10" borderId="2" applyNumberFormat="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9" fillId="0" borderId="7" applyNumberFormat="0" applyFill="0" applyAlignment="0" applyProtection="0">
      <alignment vertical="center"/>
    </xf>
    <xf numFmtId="0" fontId="13" fillId="17" borderId="0" applyNumberFormat="0" applyBorder="0" applyAlignment="0" applyProtection="0">
      <alignment vertical="center"/>
    </xf>
    <xf numFmtId="0" fontId="19" fillId="0" borderId="7" applyNumberFormat="0" applyFill="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8" fillId="0" borderId="6" applyNumberFormat="0" applyFill="0" applyAlignment="0" applyProtection="0">
      <alignment vertical="center"/>
    </xf>
    <xf numFmtId="0" fontId="13" fillId="17" borderId="0" applyNumberFormat="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8" fillId="0" borderId="6" applyNumberFormat="0" applyFill="0" applyAlignment="0" applyProtection="0">
      <alignment vertical="center"/>
    </xf>
    <xf numFmtId="0" fontId="13" fillId="17" borderId="0" applyNumberFormat="0" applyBorder="0" applyAlignment="0" applyProtection="0">
      <alignment vertical="center"/>
    </xf>
    <xf numFmtId="0" fontId="6" fillId="0" borderId="0"/>
    <xf numFmtId="0" fontId="25" fillId="8" borderId="0" applyNumberFormat="0" applyBorder="0" applyAlignment="0" applyProtection="0">
      <alignment vertical="center"/>
    </xf>
    <xf numFmtId="0" fontId="18" fillId="0" borderId="6" applyNumberFormat="0" applyFill="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5" fillId="0" borderId="4" applyNumberFormat="0" applyFill="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3" borderId="0" applyNumberFormat="0" applyBorder="0" applyAlignment="0" applyProtection="0">
      <alignment vertical="center"/>
    </xf>
    <xf numFmtId="0" fontId="25" fillId="8"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6" fillId="0" borderId="0"/>
    <xf numFmtId="0" fontId="25" fillId="8" borderId="0" applyNumberFormat="0" applyBorder="0" applyAlignment="0" applyProtection="0">
      <alignment vertical="center"/>
    </xf>
    <xf numFmtId="0" fontId="13" fillId="13" borderId="0" applyNumberFormat="0" applyBorder="0" applyAlignment="0" applyProtection="0">
      <alignment vertical="center"/>
    </xf>
    <xf numFmtId="0" fontId="6" fillId="0" borderId="0"/>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25" fillId="8" borderId="0" applyNumberFormat="0" applyBorder="0" applyAlignment="0" applyProtection="0">
      <alignment vertical="center"/>
    </xf>
    <xf numFmtId="0" fontId="13" fillId="13" borderId="0" applyNumberFormat="0" applyBorder="0" applyAlignment="0" applyProtection="0">
      <alignment vertical="center"/>
    </xf>
    <xf numFmtId="0" fontId="25" fillId="8" borderId="0" applyNumberFormat="0" applyBorder="0" applyAlignment="0" applyProtection="0">
      <alignment vertical="center"/>
    </xf>
    <xf numFmtId="0" fontId="17" fillId="0" borderId="5" applyNumberFormat="0" applyFill="0" applyAlignment="0" applyProtection="0">
      <alignment vertical="center"/>
    </xf>
    <xf numFmtId="0" fontId="14" fillId="10" borderId="2" applyNumberFormat="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20" fillId="10" borderId="8" applyNumberFormat="0" applyAlignment="0" applyProtection="0">
      <alignment vertical="center"/>
    </xf>
    <xf numFmtId="0" fontId="13" fillId="13" borderId="0" applyNumberFormat="0" applyBorder="0" applyAlignment="0" applyProtection="0">
      <alignment vertical="center"/>
    </xf>
    <xf numFmtId="0" fontId="20" fillId="10" borderId="8" applyNumberFormat="0" applyAlignment="0" applyProtection="0">
      <alignment vertical="center"/>
    </xf>
    <xf numFmtId="0" fontId="13" fillId="13" borderId="0" applyNumberFormat="0" applyBorder="0" applyAlignment="0" applyProtection="0">
      <alignment vertical="center"/>
    </xf>
    <xf numFmtId="0" fontId="20" fillId="10" borderId="8" applyNumberFormat="0" applyAlignment="0" applyProtection="0">
      <alignment vertical="center"/>
    </xf>
    <xf numFmtId="0" fontId="13" fillId="13" borderId="0" applyNumberFormat="0" applyBorder="0" applyAlignment="0" applyProtection="0">
      <alignment vertical="center"/>
    </xf>
    <xf numFmtId="0" fontId="20" fillId="10" borderId="8" applyNumberFormat="0" applyAlignment="0" applyProtection="0">
      <alignment vertical="center"/>
    </xf>
    <xf numFmtId="0" fontId="13" fillId="13" borderId="0" applyNumberFormat="0" applyBorder="0" applyAlignment="0" applyProtection="0">
      <alignment vertical="center"/>
    </xf>
    <xf numFmtId="0" fontId="16" fillId="0" borderId="0" applyNumberFormat="0" applyFill="0" applyBorder="0" applyAlignment="0" applyProtection="0">
      <alignment vertical="center"/>
    </xf>
    <xf numFmtId="0" fontId="20" fillId="10" borderId="8" applyNumberFormat="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6" fillId="0" borderId="0"/>
    <xf numFmtId="0" fontId="13" fillId="13" borderId="0" applyNumberFormat="0" applyBorder="0" applyAlignment="0" applyProtection="0">
      <alignment vertical="center"/>
    </xf>
    <xf numFmtId="0" fontId="6" fillId="0" borderId="0"/>
    <xf numFmtId="0" fontId="13" fillId="13" borderId="0" applyNumberFormat="0" applyBorder="0" applyAlignment="0" applyProtection="0">
      <alignment vertical="center"/>
    </xf>
    <xf numFmtId="0" fontId="6" fillId="0" borderId="0"/>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3" fillId="13"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9" fillId="0" borderId="7" applyNumberFormat="0" applyFill="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6" fillId="0" borderId="0"/>
    <xf numFmtId="0" fontId="13" fillId="13" borderId="0" applyNumberFormat="0" applyBorder="0" applyAlignment="0" applyProtection="0">
      <alignment vertical="center"/>
    </xf>
    <xf numFmtId="0" fontId="6" fillId="0" borderId="0"/>
    <xf numFmtId="0" fontId="13" fillId="13" borderId="0" applyNumberFormat="0" applyBorder="0" applyAlignment="0" applyProtection="0">
      <alignment vertical="center"/>
    </xf>
    <xf numFmtId="0" fontId="6" fillId="0" borderId="0"/>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4" fillId="10" borderId="2" applyNumberFormat="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6" fillId="0" borderId="0"/>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6" fillId="0" borderId="0"/>
    <xf numFmtId="0" fontId="18" fillId="0" borderId="6" applyNumberFormat="0" applyFill="0" applyAlignment="0" applyProtection="0">
      <alignment vertical="center"/>
    </xf>
    <xf numFmtId="0" fontId="6" fillId="0" borderId="0"/>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6" fillId="0" borderId="0"/>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6" fillId="0" borderId="0"/>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25" fillId="8" borderId="0" applyNumberFormat="0" applyBorder="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6" fillId="0" borderId="0" applyNumberFormat="0" applyFill="0" applyBorder="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6" fillId="0" borderId="0" applyNumberFormat="0" applyFill="0" applyBorder="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4" fillId="10" borderId="2" applyNumberFormat="0" applyAlignment="0" applyProtection="0">
      <alignment vertical="center"/>
    </xf>
    <xf numFmtId="0" fontId="6" fillId="0" borderId="0"/>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6" fillId="0" borderId="0"/>
    <xf numFmtId="0" fontId="25" fillId="8" borderId="0" applyNumberFormat="0" applyBorder="0" applyAlignment="0" applyProtection="0">
      <alignment vertical="center"/>
    </xf>
    <xf numFmtId="0" fontId="18" fillId="0" borderId="6" applyNumberFormat="0" applyFill="0" applyAlignment="0" applyProtection="0">
      <alignment vertical="center"/>
    </xf>
    <xf numFmtId="0" fontId="13" fillId="15" borderId="0" applyNumberFormat="0" applyBorder="0" applyAlignment="0" applyProtection="0">
      <alignment vertical="center"/>
    </xf>
    <xf numFmtId="0" fontId="18" fillId="0" borderId="6" applyNumberFormat="0" applyFill="0" applyAlignment="0" applyProtection="0">
      <alignment vertical="center"/>
    </xf>
    <xf numFmtId="0" fontId="13" fillId="15" borderId="0" applyNumberFormat="0" applyBorder="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6" fillId="0" borderId="0"/>
    <xf numFmtId="0" fontId="18" fillId="0" borderId="6" applyNumberFormat="0" applyFill="0" applyAlignment="0" applyProtection="0">
      <alignment vertical="center"/>
    </xf>
    <xf numFmtId="0" fontId="6" fillId="0" borderId="0"/>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28" fillId="11" borderId="0" applyNumberFormat="0" applyBorder="0" applyAlignment="0" applyProtection="0">
      <alignment vertical="center"/>
    </xf>
    <xf numFmtId="0" fontId="6" fillId="0" borderId="0">
      <alignment vertical="center"/>
    </xf>
    <xf numFmtId="0" fontId="18" fillId="0" borderId="6" applyNumberFormat="0" applyFill="0" applyAlignment="0" applyProtection="0">
      <alignment vertical="center"/>
    </xf>
    <xf numFmtId="0" fontId="28" fillId="11" borderId="0" applyNumberFormat="0" applyBorder="0" applyAlignment="0" applyProtection="0">
      <alignment vertical="center"/>
    </xf>
    <xf numFmtId="0" fontId="6" fillId="0" borderId="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6" fillId="0" borderId="0"/>
    <xf numFmtId="0" fontId="18" fillId="0" borderId="6" applyNumberFormat="0" applyFill="0" applyAlignment="0" applyProtection="0">
      <alignment vertical="center"/>
    </xf>
    <xf numFmtId="0" fontId="6" fillId="0" borderId="0"/>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6" fillId="0" borderId="0"/>
    <xf numFmtId="0" fontId="6" fillId="0" borderId="0"/>
    <xf numFmtId="0" fontId="18" fillId="0" borderId="6" applyNumberFormat="0" applyFill="0" applyAlignment="0" applyProtection="0">
      <alignment vertical="center"/>
    </xf>
    <xf numFmtId="0" fontId="6" fillId="0" borderId="0"/>
    <xf numFmtId="0" fontId="6" fillId="0" borderId="0"/>
    <xf numFmtId="0" fontId="6" fillId="0" borderId="0">
      <alignment vertical="center"/>
    </xf>
    <xf numFmtId="0" fontId="18" fillId="0" borderId="6" applyNumberFormat="0" applyFill="0" applyAlignment="0" applyProtection="0">
      <alignment vertical="center"/>
    </xf>
    <xf numFmtId="0" fontId="6" fillId="0" borderId="0"/>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6" fillId="0" borderId="0"/>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27" fillId="0" borderId="10"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6" fillId="0" borderId="0"/>
    <xf numFmtId="0" fontId="6" fillId="0" borderId="0">
      <alignment vertical="center"/>
    </xf>
    <xf numFmtId="0" fontId="18" fillId="0" borderId="6" applyNumberFormat="0" applyFill="0" applyAlignment="0" applyProtection="0">
      <alignment vertical="center"/>
    </xf>
    <xf numFmtId="0" fontId="6" fillId="0" borderId="0"/>
    <xf numFmtId="0" fontId="6" fillId="0" borderId="0">
      <alignment vertical="center"/>
    </xf>
    <xf numFmtId="0" fontId="6" fillId="0" borderId="0"/>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0"/>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16" borderId="2" applyNumberFormat="0" applyAlignment="0" applyProtection="0">
      <alignment vertical="center"/>
    </xf>
    <xf numFmtId="0" fontId="25" fillId="8"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0"/>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5" fillId="8" borderId="0" applyNumberFormat="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5" fillId="8" borderId="0" applyNumberFormat="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0" borderId="0" applyNumberFormat="0" applyFill="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3" fillId="15" borderId="0" applyNumberFormat="0" applyBorder="0" applyAlignment="0" applyProtection="0">
      <alignment vertical="center"/>
    </xf>
    <xf numFmtId="0" fontId="15" fillId="0" borderId="4" applyNumberFormat="0" applyFill="0" applyAlignment="0" applyProtection="0">
      <alignment vertical="center"/>
    </xf>
    <xf numFmtId="0" fontId="13" fillId="15" borderId="0" applyNumberFormat="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6" fillId="1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6" fillId="0" borderId="0"/>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6" fillId="0" borderId="0"/>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0" borderId="0" applyNumberFormat="0" applyFill="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6" fillId="1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6" fillId="0" borderId="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3" fillId="15" borderId="0" applyNumberFormat="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6" fillId="0" borderId="0"/>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6" fillId="0" borderId="0"/>
    <xf numFmtId="0" fontId="17" fillId="0" borderId="5" applyNumberFormat="0" applyFill="0" applyAlignment="0" applyProtection="0">
      <alignment vertical="center"/>
    </xf>
    <xf numFmtId="0" fontId="6" fillId="0" borderId="0"/>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6" fillId="0" borderId="0"/>
    <xf numFmtId="0" fontId="17" fillId="0" borderId="5" applyNumberFormat="0" applyFill="0" applyAlignment="0" applyProtection="0">
      <alignment vertical="center"/>
    </xf>
    <xf numFmtId="0" fontId="25" fillId="8" borderId="0" applyNumberFormat="0" applyBorder="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25" fillId="8" borderId="0" applyNumberFormat="0" applyBorder="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25" fillId="8" borderId="0" applyNumberFormat="0" applyBorder="0" applyAlignment="0" applyProtection="0">
      <alignment vertical="center"/>
    </xf>
    <xf numFmtId="0" fontId="17" fillId="0" borderId="5" applyNumberFormat="0" applyFill="0" applyAlignment="0" applyProtection="0">
      <alignment vertical="center"/>
    </xf>
    <xf numFmtId="0" fontId="25" fillId="8" borderId="0" applyNumberFormat="0" applyBorder="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3" fillId="15" borderId="0" applyNumberFormat="0" applyBorder="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6" fillId="0" borderId="0"/>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6" fillId="0" borderId="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0"/>
    <xf numFmtId="0" fontId="17" fillId="0" borderId="0" applyNumberFormat="0" applyFill="0" applyBorder="0" applyAlignment="0" applyProtection="0">
      <alignment vertical="center"/>
    </xf>
    <xf numFmtId="0" fontId="6" fillId="0" borderId="0"/>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7"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0"/>
    <xf numFmtId="0" fontId="17" fillId="0" borderId="0" applyNumberFormat="0" applyFill="0" applyBorder="0" applyAlignment="0" applyProtection="0">
      <alignment vertical="center"/>
    </xf>
    <xf numFmtId="0" fontId="6" fillId="0" borderId="0"/>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0"/>
    <xf numFmtId="0" fontId="6" fillId="0" borderId="0"/>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0"/>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0"/>
    <xf numFmtId="0" fontId="17" fillId="0" borderId="0" applyNumberFormat="0" applyFill="0" applyBorder="0" applyAlignment="0" applyProtection="0">
      <alignment vertical="center"/>
    </xf>
    <xf numFmtId="0" fontId="6" fillId="0" borderId="0"/>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0"/>
    <xf numFmtId="0" fontId="16" fillId="0" borderId="0" applyNumberFormat="0" applyFill="0" applyBorder="0" applyAlignment="0" applyProtection="0">
      <alignment vertical="center"/>
    </xf>
    <xf numFmtId="0" fontId="6" fillId="0" borderId="0"/>
    <xf numFmtId="0" fontId="16" fillId="0" borderId="0" applyNumberFormat="0" applyFill="0" applyBorder="0" applyAlignment="0" applyProtection="0">
      <alignment vertical="center"/>
    </xf>
    <xf numFmtId="0" fontId="13" fillId="23" borderId="0" applyNumberFormat="0" applyBorder="0" applyAlignment="0" applyProtection="0">
      <alignment vertical="center"/>
    </xf>
    <xf numFmtId="0" fontId="6" fillId="0" borderId="0"/>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0"/>
    <xf numFmtId="0" fontId="16" fillId="0" borderId="0" applyNumberFormat="0" applyFill="0" applyBorder="0" applyAlignment="0" applyProtection="0">
      <alignment vertical="center"/>
    </xf>
    <xf numFmtId="0" fontId="6" fillId="0" borderId="0"/>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0"/>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10" applyNumberFormat="0" applyFill="0" applyAlignment="0" applyProtection="0">
      <alignment vertical="center"/>
    </xf>
    <xf numFmtId="0" fontId="16" fillId="0" borderId="0" applyNumberFormat="0" applyFill="0" applyBorder="0" applyAlignment="0" applyProtection="0">
      <alignment vertical="center"/>
    </xf>
    <xf numFmtId="0" fontId="27" fillId="0" borderId="10" applyNumberFormat="0" applyFill="0" applyAlignment="0" applyProtection="0">
      <alignment vertical="center"/>
    </xf>
    <xf numFmtId="0" fontId="16" fillId="0" borderId="0" applyNumberFormat="0" applyFill="0" applyBorder="0" applyAlignment="0" applyProtection="0">
      <alignment vertical="center"/>
    </xf>
    <xf numFmtId="0" fontId="24" fillId="22" borderId="9" applyNumberFormat="0" applyAlignment="0" applyProtection="0">
      <alignment vertical="center"/>
    </xf>
    <xf numFmtId="0" fontId="27" fillId="0" borderId="10" applyNumberFormat="0" applyFill="0" applyAlignment="0" applyProtection="0">
      <alignment vertical="center"/>
    </xf>
    <xf numFmtId="0" fontId="16" fillId="0" borderId="0" applyNumberFormat="0" applyFill="0" applyBorder="0" applyAlignment="0" applyProtection="0">
      <alignment vertical="center"/>
    </xf>
    <xf numFmtId="0" fontId="27" fillId="0" borderId="10"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0"/>
    <xf numFmtId="0" fontId="16" fillId="0" borderId="0" applyNumberFormat="0" applyFill="0" applyBorder="0" applyAlignment="0" applyProtection="0">
      <alignment vertical="center"/>
    </xf>
    <xf numFmtId="0" fontId="13" fillId="15" borderId="0" applyNumberFormat="0" applyBorder="0" applyAlignment="0" applyProtection="0">
      <alignment vertical="center"/>
    </xf>
    <xf numFmtId="0" fontId="6" fillId="0" borderId="0"/>
    <xf numFmtId="0" fontId="16" fillId="0" borderId="0" applyNumberFormat="0" applyFill="0" applyBorder="0" applyAlignment="0" applyProtection="0">
      <alignment vertical="center"/>
    </xf>
    <xf numFmtId="0" fontId="27" fillId="0" borderId="10" applyNumberFormat="0" applyFill="0" applyAlignment="0" applyProtection="0">
      <alignment vertical="center"/>
    </xf>
    <xf numFmtId="0" fontId="16" fillId="0" borderId="0" applyNumberFormat="0" applyFill="0" applyBorder="0" applyAlignment="0" applyProtection="0">
      <alignment vertical="center"/>
    </xf>
    <xf numFmtId="0" fontId="27" fillId="0" borderId="10"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8" borderId="0" applyNumberFormat="0" applyBorder="0" applyAlignment="0" applyProtection="0">
      <alignment vertical="center"/>
    </xf>
    <xf numFmtId="0" fontId="16" fillId="0" borderId="0" applyNumberFormat="0" applyFill="0" applyBorder="0" applyAlignment="0" applyProtection="0">
      <alignment vertical="center"/>
    </xf>
    <xf numFmtId="0" fontId="25" fillId="8"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10" borderId="8" applyNumberFormat="0" applyAlignment="0" applyProtection="0">
      <alignment vertical="center"/>
    </xf>
    <xf numFmtId="0" fontId="16" fillId="0" borderId="0" applyNumberFormat="0" applyFill="0" applyBorder="0" applyAlignment="0" applyProtection="0">
      <alignment vertical="center"/>
    </xf>
    <xf numFmtId="0" fontId="20" fillId="10" borderId="8"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10" borderId="8" applyNumberFormat="0" applyAlignment="0" applyProtection="0">
      <alignment vertical="center"/>
    </xf>
    <xf numFmtId="0" fontId="16" fillId="0" borderId="0" applyNumberFormat="0" applyFill="0" applyBorder="0" applyAlignment="0" applyProtection="0">
      <alignment vertical="center"/>
    </xf>
    <xf numFmtId="0" fontId="6" fillId="0" borderId="0"/>
    <xf numFmtId="0" fontId="16" fillId="0" borderId="0" applyNumberFormat="0" applyFill="0" applyBorder="0" applyAlignment="0" applyProtection="0">
      <alignment vertical="center"/>
    </xf>
    <xf numFmtId="0" fontId="23" fillId="16" borderId="2" applyNumberFormat="0" applyAlignment="0" applyProtection="0">
      <alignment vertical="center"/>
    </xf>
    <xf numFmtId="0" fontId="6" fillId="0" borderId="0"/>
    <xf numFmtId="0" fontId="16" fillId="0" borderId="0" applyNumberFormat="0" applyFill="0" applyBorder="0" applyAlignment="0" applyProtection="0">
      <alignment vertical="center"/>
    </xf>
    <xf numFmtId="0" fontId="23" fillId="16" borderId="2" applyNumberFormat="0" applyAlignment="0" applyProtection="0">
      <alignment vertical="center"/>
    </xf>
    <xf numFmtId="0" fontId="6" fillId="0" borderId="0"/>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0"/>
    <xf numFmtId="0" fontId="16" fillId="0" borderId="0" applyNumberFormat="0" applyFill="0" applyBorder="0" applyAlignment="0" applyProtection="0">
      <alignment vertical="center"/>
    </xf>
    <xf numFmtId="0" fontId="6" fillId="0" borderId="0"/>
    <xf numFmtId="0" fontId="16"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3" fillId="23"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6" fillId="0" borderId="0"/>
    <xf numFmtId="0" fontId="13" fillId="23"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6"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6" fillId="0" borderId="0"/>
    <xf numFmtId="0" fontId="6" fillId="0" borderId="0">
      <alignment vertical="center"/>
    </xf>
    <xf numFmtId="0" fontId="25" fillId="8" borderId="0" applyNumberFormat="0" applyBorder="0" applyAlignment="0" applyProtection="0">
      <alignment vertical="center"/>
    </xf>
    <xf numFmtId="0" fontId="6" fillId="0" borderId="0"/>
    <xf numFmtId="0" fontId="6" fillId="0" borderId="0">
      <alignment vertical="center"/>
    </xf>
    <xf numFmtId="0" fontId="25" fillId="8" borderId="0" applyNumberFormat="0" applyBorder="0" applyAlignment="0" applyProtection="0">
      <alignment vertical="center"/>
    </xf>
    <xf numFmtId="0" fontId="6" fillId="0" borderId="0"/>
    <xf numFmtId="0" fontId="25" fillId="8" borderId="0" applyNumberFormat="0" applyBorder="0" applyAlignment="0" applyProtection="0">
      <alignment vertical="center"/>
    </xf>
    <xf numFmtId="0" fontId="6" fillId="0" borderId="0">
      <alignment vertical="center"/>
    </xf>
    <xf numFmtId="0" fontId="25" fillId="8" borderId="0" applyNumberFormat="0" applyBorder="0" applyAlignment="0" applyProtection="0">
      <alignment vertical="center"/>
    </xf>
    <xf numFmtId="0" fontId="6" fillId="0" borderId="0"/>
    <xf numFmtId="0" fontId="25" fillId="8" borderId="0" applyNumberFormat="0" applyBorder="0" applyAlignment="0" applyProtection="0">
      <alignment vertical="center"/>
    </xf>
    <xf numFmtId="0" fontId="6" fillId="0" borderId="0"/>
    <xf numFmtId="0" fontId="25" fillId="8" borderId="0" applyNumberFormat="0" applyBorder="0" applyAlignment="0" applyProtection="0">
      <alignment vertical="center"/>
    </xf>
    <xf numFmtId="0" fontId="6" fillId="0" borderId="0"/>
    <xf numFmtId="0" fontId="6"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3" fillId="16" borderId="2" applyNumberFormat="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6" fillId="0" borderId="0"/>
    <xf numFmtId="0" fontId="25" fillId="8" borderId="0" applyNumberFormat="0" applyBorder="0" applyAlignment="0" applyProtection="0">
      <alignment vertical="center"/>
    </xf>
    <xf numFmtId="0" fontId="6"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3" fillId="16" borderId="2" applyNumberFormat="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6"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6" fillId="0" borderId="0"/>
    <xf numFmtId="0" fontId="6" fillId="0" borderId="0"/>
    <xf numFmtId="0" fontId="20" fillId="10" borderId="8" applyNumberFormat="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6" fillId="0" borderId="0"/>
    <xf numFmtId="0" fontId="25" fillId="8" borderId="0" applyNumberFormat="0" applyBorder="0" applyAlignment="0" applyProtection="0">
      <alignment vertical="center"/>
    </xf>
    <xf numFmtId="0" fontId="6" fillId="0" borderId="0"/>
    <xf numFmtId="0" fontId="25" fillId="8"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28" fillId="11" borderId="0" applyNumberFormat="0" applyBorder="0" applyAlignment="0" applyProtection="0">
      <alignment vertical="center"/>
    </xf>
    <xf numFmtId="0" fontId="6" fillId="0" borderId="0">
      <alignment vertical="center"/>
    </xf>
    <xf numFmtId="0" fontId="6" fillId="0" borderId="0"/>
    <xf numFmtId="0" fontId="20" fillId="10" borderId="8" applyNumberFormat="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10" borderId="2" applyNumberFormat="0" applyAlignment="0" applyProtection="0">
      <alignment vertical="center"/>
    </xf>
    <xf numFmtId="0" fontId="6" fillId="0" borderId="0"/>
    <xf numFmtId="0" fontId="14" fillId="10" borderId="2" applyNumberFormat="0" applyAlignment="0" applyProtection="0">
      <alignment vertical="center"/>
    </xf>
    <xf numFmtId="0" fontId="6" fillId="0" borderId="0"/>
    <xf numFmtId="0" fontId="6" fillId="0" borderId="0"/>
    <xf numFmtId="0" fontId="14" fillId="10" borderId="2" applyNumberFormat="0" applyAlignment="0" applyProtection="0">
      <alignment vertical="center"/>
    </xf>
    <xf numFmtId="0" fontId="6" fillId="0" borderId="0"/>
    <xf numFmtId="0" fontId="22" fillId="21" borderId="0" applyNumberFormat="0" applyBorder="0" applyAlignment="0" applyProtection="0">
      <alignment vertical="center"/>
    </xf>
    <xf numFmtId="0" fontId="6" fillId="0" borderId="0"/>
    <xf numFmtId="0" fontId="6" fillId="0" borderId="0"/>
    <xf numFmtId="0" fontId="6" fillId="0" borderId="0"/>
    <xf numFmtId="0" fontId="6" fillId="0" borderId="0"/>
    <xf numFmtId="0" fontId="28" fillId="11" borderId="0" applyNumberFormat="0" applyBorder="0" applyAlignment="0" applyProtection="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26" fillId="0" borderId="0" applyNumberFormat="0" applyFill="0" applyBorder="0" applyAlignment="0" applyProtection="0">
      <alignment vertical="center"/>
    </xf>
    <xf numFmtId="0" fontId="6" fillId="0" borderId="0"/>
    <xf numFmtId="0" fontId="6" fillId="0" borderId="0"/>
    <xf numFmtId="0" fontId="6" fillId="0" borderId="0"/>
    <xf numFmtId="0" fontId="6" fillId="0" borderId="0"/>
    <xf numFmtId="0" fontId="28" fillId="11" borderId="0" applyNumberFormat="0" applyBorder="0" applyAlignment="0" applyProtection="0">
      <alignment vertical="center"/>
    </xf>
    <xf numFmtId="0" fontId="20" fillId="10" borderId="8" applyNumberFormat="0" applyAlignment="0" applyProtection="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0" fillId="10" borderId="8" applyNumberFormat="0" applyAlignment="0" applyProtection="0">
      <alignment vertical="center"/>
    </xf>
    <xf numFmtId="0" fontId="6" fillId="0" borderId="0"/>
    <xf numFmtId="0" fontId="20" fillId="10" borderId="8" applyNumberFormat="0" applyAlignment="0" applyProtection="0">
      <alignment vertical="center"/>
    </xf>
    <xf numFmtId="0" fontId="6" fillId="0" borderId="0"/>
    <xf numFmtId="0" fontId="6" fillId="0" borderId="0"/>
    <xf numFmtId="0" fontId="20" fillId="10" borderId="8" applyNumberFormat="0" applyAlignment="0" applyProtection="0">
      <alignment vertical="center"/>
    </xf>
    <xf numFmtId="0" fontId="6" fillId="0" borderId="0"/>
    <xf numFmtId="0" fontId="6" fillId="0" borderId="0"/>
    <xf numFmtId="0" fontId="6" fillId="0" borderId="0"/>
    <xf numFmtId="0" fontId="20" fillId="10" borderId="8" applyNumberFormat="0" applyAlignment="0" applyProtection="0">
      <alignment vertical="center"/>
    </xf>
    <xf numFmtId="0" fontId="6" fillId="0" borderId="0"/>
    <xf numFmtId="0" fontId="6" fillId="0" borderId="0"/>
    <xf numFmtId="0" fontId="20" fillId="10" borderId="8" applyNumberFormat="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0" fillId="10" borderId="8" applyNumberFormat="0" applyAlignment="0" applyProtection="0">
      <alignment vertical="center"/>
    </xf>
    <xf numFmtId="0" fontId="6" fillId="0" borderId="0">
      <alignment vertical="center"/>
    </xf>
    <xf numFmtId="0" fontId="6" fillId="0" borderId="0"/>
    <xf numFmtId="0" fontId="6" fillId="0" borderId="0"/>
    <xf numFmtId="0" fontId="13" fillId="20"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19" fillId="0" borderId="7" applyNumberFormat="0" applyFill="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0" fillId="10" borderId="8" applyNumberFormat="0" applyAlignment="0" applyProtection="0">
      <alignment vertical="center"/>
    </xf>
    <xf numFmtId="0" fontId="20" fillId="10" borderId="8" applyNumberFormat="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23" borderId="0" applyNumberFormat="0" applyBorder="0" applyAlignment="0" applyProtection="0">
      <alignment vertical="center"/>
    </xf>
    <xf numFmtId="0" fontId="6" fillId="0" borderId="0"/>
    <xf numFmtId="0" fontId="13" fillId="23"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10" borderId="2" applyNumberFormat="0" applyAlignment="0" applyProtection="0">
      <alignment vertical="center"/>
    </xf>
    <xf numFmtId="0" fontId="14" fillId="10" borderId="2" applyNumberFormat="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23" borderId="0" applyNumberFormat="0" applyBorder="0" applyAlignment="0" applyProtection="0">
      <alignment vertical="center"/>
    </xf>
    <xf numFmtId="0" fontId="6" fillId="0" borderId="0"/>
    <xf numFmtId="0" fontId="13" fillId="23"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16" borderId="2" applyNumberFormat="0" applyAlignment="0" applyProtection="0">
      <alignment vertical="center"/>
    </xf>
    <xf numFmtId="0" fontId="6" fillId="0" borderId="0"/>
    <xf numFmtId="0" fontId="23" fillId="16" borderId="2" applyNumberFormat="0" applyAlignment="0" applyProtection="0">
      <alignment vertical="center"/>
    </xf>
    <xf numFmtId="0" fontId="6" fillId="0" borderId="0"/>
    <xf numFmtId="0" fontId="23" fillId="16" borderId="2" applyNumberFormat="0" applyAlignment="0" applyProtection="0">
      <alignment vertical="center"/>
    </xf>
    <xf numFmtId="0" fontId="6" fillId="0" borderId="0"/>
    <xf numFmtId="0" fontId="23" fillId="16" borderId="2" applyNumberFormat="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0" fillId="10" borderId="8" applyNumberFormat="0" applyAlignment="0" applyProtection="0">
      <alignment vertical="center"/>
    </xf>
    <xf numFmtId="0" fontId="6" fillId="0" borderId="0">
      <alignment vertical="center"/>
    </xf>
    <xf numFmtId="0" fontId="6" fillId="0" borderId="0"/>
    <xf numFmtId="0" fontId="6" fillId="0" borderId="0"/>
    <xf numFmtId="0" fontId="6" fillId="0" borderId="0"/>
    <xf numFmtId="0" fontId="6" fillId="0" borderId="0">
      <alignment vertical="center"/>
    </xf>
    <xf numFmtId="0" fontId="28" fillId="11" borderId="0" applyNumberFormat="0" applyBorder="0" applyAlignment="0" applyProtection="0">
      <alignment vertical="center"/>
    </xf>
    <xf numFmtId="0" fontId="6" fillId="0" borderId="0"/>
    <xf numFmtId="0" fontId="6" fillId="0" borderId="0">
      <alignment vertical="center"/>
    </xf>
    <xf numFmtId="0" fontId="28" fillId="11" borderId="0" applyNumberFormat="0" applyBorder="0" applyAlignment="0" applyProtection="0">
      <alignment vertical="center"/>
    </xf>
    <xf numFmtId="0" fontId="6" fillId="0" borderId="0"/>
    <xf numFmtId="0" fontId="6" fillId="0" borderId="0"/>
    <xf numFmtId="0" fontId="6" fillId="0" borderId="0"/>
    <xf numFmtId="0" fontId="6" fillId="0" borderId="0"/>
    <xf numFmtId="0" fontId="23" fillId="16" borderId="2" applyNumberFormat="0" applyAlignment="0" applyProtection="0">
      <alignment vertical="center"/>
    </xf>
    <xf numFmtId="0" fontId="6" fillId="0" borderId="0"/>
    <xf numFmtId="0" fontId="6" fillId="0" borderId="0">
      <alignment vertical="center"/>
    </xf>
    <xf numFmtId="0" fontId="6" fillId="0" borderId="0"/>
    <xf numFmtId="0" fontId="6" fillId="0" borderId="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6" fillId="0" borderId="0" applyNumberFormat="0" applyFill="0" applyBorder="0" applyAlignment="0" applyProtection="0">
      <alignment vertical="center"/>
    </xf>
    <xf numFmtId="0" fontId="6" fillId="0" borderId="0"/>
    <xf numFmtId="0" fontId="26" fillId="0" borderId="0" applyNumberFormat="0" applyFill="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17" borderId="0" applyNumberFormat="0" applyBorder="0" applyAlignment="0" applyProtection="0">
      <alignment vertical="center"/>
    </xf>
    <xf numFmtId="0" fontId="6" fillId="0" borderId="0"/>
    <xf numFmtId="0" fontId="13" fillId="17"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2" borderId="3" applyNumberFormat="0" applyFont="0" applyAlignment="0" applyProtection="0">
      <alignment vertical="center"/>
    </xf>
    <xf numFmtId="0" fontId="6" fillId="0" borderId="0"/>
    <xf numFmtId="0" fontId="6" fillId="0" borderId="0"/>
    <xf numFmtId="0" fontId="6" fillId="12" borderId="3" applyNumberFormat="0" applyFont="0" applyAlignment="0" applyProtection="0">
      <alignment vertical="center"/>
    </xf>
    <xf numFmtId="0" fontId="6" fillId="0" borderId="0"/>
    <xf numFmtId="0" fontId="6" fillId="0" borderId="0"/>
    <xf numFmtId="0" fontId="6" fillId="0" borderId="0"/>
    <xf numFmtId="0" fontId="6" fillId="0" borderId="0"/>
    <xf numFmtId="0" fontId="6" fillId="12" borderId="3" applyNumberFormat="0" applyFont="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26" fillId="0" borderId="0" applyNumberFormat="0" applyFill="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6" fillId="0" borderId="0"/>
    <xf numFmtId="0" fontId="6"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6" fillId="0" borderId="0"/>
    <xf numFmtId="0" fontId="6" fillId="0" borderId="0"/>
    <xf numFmtId="0" fontId="6" fillId="0" borderId="0"/>
    <xf numFmtId="0" fontId="19" fillId="0" borderId="7" applyNumberFormat="0" applyFill="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0" fillId="10" borderId="8"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6" fillId="12" borderId="3" applyNumberFormat="0" applyFont="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14" fillId="10" borderId="2" applyNumberFormat="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14" fillId="10" borderId="2" applyNumberFormat="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14" fillId="10" borderId="2" applyNumberFormat="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14" fillId="10" borderId="2" applyNumberFormat="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3" fillId="16" borderId="2" applyNumberFormat="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177" fontId="6" fillId="0" borderId="0" applyFont="0" applyFill="0" applyBorder="0" applyAlignment="0" applyProtection="0"/>
    <xf numFmtId="177" fontId="6" fillId="0" borderId="0" applyFont="0" applyFill="0" applyBorder="0" applyAlignment="0" applyProtection="0"/>
    <xf numFmtId="177" fontId="6" fillId="0" borderId="0" applyFont="0" applyFill="0" applyBorder="0" applyAlignment="0" applyProtection="0"/>
    <xf numFmtId="0" fontId="14" fillId="10" borderId="2" applyNumberFormat="0" applyAlignment="0" applyProtection="0">
      <alignment vertical="center"/>
    </xf>
    <xf numFmtId="0" fontId="6" fillId="12" borderId="3" applyNumberFormat="0" applyFont="0" applyAlignment="0" applyProtection="0">
      <alignment vertical="center"/>
    </xf>
    <xf numFmtId="0" fontId="14" fillId="10" borderId="2" applyNumberFormat="0" applyAlignment="0" applyProtection="0">
      <alignment vertical="center"/>
    </xf>
    <xf numFmtId="0" fontId="6" fillId="12" borderId="3" applyNumberFormat="0" applyFont="0" applyAlignment="0" applyProtection="0">
      <alignment vertical="center"/>
    </xf>
    <xf numFmtId="0" fontId="14" fillId="10" borderId="2" applyNumberFormat="0" applyAlignment="0" applyProtection="0">
      <alignment vertical="center"/>
    </xf>
    <xf numFmtId="0" fontId="6" fillId="12" borderId="3" applyNumberFormat="0" applyFont="0" applyAlignment="0" applyProtection="0">
      <alignment vertical="center"/>
    </xf>
    <xf numFmtId="0" fontId="14" fillId="10" borderId="2" applyNumberFormat="0" applyAlignment="0" applyProtection="0">
      <alignment vertical="center"/>
    </xf>
    <xf numFmtId="0" fontId="6" fillId="12" borderId="3" applyNumberFormat="0" applyFon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6" fillId="12" borderId="3" applyNumberFormat="0" applyFon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6" fillId="12" borderId="3" applyNumberFormat="0" applyFon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23" fillId="16"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23" fillId="16"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23" fillId="16" borderId="2" applyNumberFormat="0" applyAlignment="0" applyProtection="0">
      <alignment vertical="center"/>
    </xf>
    <xf numFmtId="0" fontId="13" fillId="20" borderId="0" applyNumberFormat="0" applyBorder="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3" fillId="19" borderId="0" applyNumberFormat="0" applyBorder="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23" fillId="16"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20" fillId="10" borderId="8"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14" fillId="10" borderId="2"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13" fillId="17" borderId="0" applyNumberFormat="0" applyBorder="0" applyAlignment="0" applyProtection="0">
      <alignment vertical="center"/>
    </xf>
    <xf numFmtId="0" fontId="24" fillId="22" borderId="9" applyNumberFormat="0" applyAlignment="0" applyProtection="0">
      <alignment vertical="center"/>
    </xf>
    <xf numFmtId="0" fontId="13" fillId="17" borderId="0" applyNumberFormat="0" applyBorder="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4" fillId="22" borderId="9"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19" borderId="0" applyNumberFormat="0" applyBorder="0" applyAlignment="0" applyProtection="0">
      <alignment vertical="center"/>
    </xf>
    <xf numFmtId="0" fontId="26" fillId="0" borderId="0" applyNumberFormat="0" applyFill="0" applyBorder="0" applyAlignment="0" applyProtection="0">
      <alignment vertical="center"/>
    </xf>
    <xf numFmtId="0" fontId="13" fillId="19"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19"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15"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17"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17"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23" fillId="16" borderId="2" applyNumberFormat="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23" fillId="16" borderId="2" applyNumberFormat="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0"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23" fillId="16" borderId="2" applyNumberFormat="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23" fillId="16" borderId="2" applyNumberFormat="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23" fillId="16" borderId="2" applyNumberFormat="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20" fillId="10" borderId="8" applyNumberFormat="0" applyAlignment="0" applyProtection="0">
      <alignment vertical="center"/>
    </xf>
    <xf numFmtId="0" fontId="13" fillId="17" borderId="0" applyNumberFormat="0" applyBorder="0" applyAlignment="0" applyProtection="0">
      <alignment vertical="center"/>
    </xf>
    <xf numFmtId="0" fontId="20" fillId="10" borderId="8" applyNumberFormat="0" applyAlignment="0" applyProtection="0">
      <alignment vertical="center"/>
    </xf>
    <xf numFmtId="0" fontId="13" fillId="17" borderId="0" applyNumberFormat="0" applyBorder="0" applyAlignment="0" applyProtection="0">
      <alignment vertical="center"/>
    </xf>
    <xf numFmtId="0" fontId="20" fillId="10" borderId="8" applyNumberFormat="0" applyAlignment="0" applyProtection="0">
      <alignment vertical="center"/>
    </xf>
    <xf numFmtId="0" fontId="13" fillId="17" borderId="0" applyNumberFormat="0" applyBorder="0" applyAlignment="0" applyProtection="0">
      <alignment vertical="center"/>
    </xf>
    <xf numFmtId="0" fontId="20" fillId="10" borderId="8" applyNumberFormat="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20" fillId="10" borderId="8" applyNumberFormat="0" applyAlignment="0" applyProtection="0">
      <alignment vertical="center"/>
    </xf>
    <xf numFmtId="0" fontId="13" fillId="17" borderId="0" applyNumberFormat="0" applyBorder="0" applyAlignment="0" applyProtection="0">
      <alignment vertical="center"/>
    </xf>
    <xf numFmtId="0" fontId="20" fillId="10" borderId="8" applyNumberFormat="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13" fillId="24" borderId="0" applyNumberFormat="0" applyBorder="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13" fillId="24" borderId="0" applyNumberFormat="0" applyBorder="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13" fillId="24" borderId="0" applyNumberFormat="0" applyBorder="0" applyAlignment="0" applyProtection="0">
      <alignment vertical="center"/>
    </xf>
    <xf numFmtId="0" fontId="22" fillId="21"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22" fillId="21" borderId="0" applyNumberFormat="0" applyBorder="0" applyAlignment="0" applyProtection="0">
      <alignment vertical="center"/>
    </xf>
    <xf numFmtId="0" fontId="13" fillId="24" borderId="0" applyNumberFormat="0" applyBorder="0" applyAlignment="0" applyProtection="0">
      <alignment vertical="center"/>
    </xf>
    <xf numFmtId="0" fontId="22" fillId="21" borderId="0" applyNumberFormat="0" applyBorder="0" applyAlignment="0" applyProtection="0">
      <alignment vertical="center"/>
    </xf>
    <xf numFmtId="0" fontId="13" fillId="24"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0" fillId="10" borderId="8"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6" fillId="12" borderId="3" applyNumberFormat="0" applyFon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6" fillId="12" borderId="3" applyNumberFormat="0" applyFont="0" applyAlignment="0" applyProtection="0">
      <alignment vertical="center"/>
    </xf>
    <xf numFmtId="0" fontId="23" fillId="16" borderId="2" applyNumberFormat="0" applyAlignment="0" applyProtection="0">
      <alignment vertical="center"/>
    </xf>
    <xf numFmtId="0" fontId="6" fillId="12" borderId="3" applyNumberFormat="0" applyFon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6" fillId="12" borderId="3" applyNumberFormat="0" applyFont="0" applyAlignment="0" applyProtection="0">
      <alignment vertical="center"/>
    </xf>
    <xf numFmtId="0" fontId="23" fillId="16" borderId="2" applyNumberFormat="0" applyAlignment="0" applyProtection="0">
      <alignment vertical="center"/>
    </xf>
    <xf numFmtId="0" fontId="6" fillId="12" borderId="3" applyNumberFormat="0" applyFont="0" applyAlignment="0" applyProtection="0">
      <alignment vertical="center"/>
    </xf>
    <xf numFmtId="0" fontId="23" fillId="16" borderId="2" applyNumberFormat="0" applyAlignment="0" applyProtection="0">
      <alignment vertical="center"/>
    </xf>
    <xf numFmtId="0" fontId="6" fillId="12" borderId="3" applyNumberFormat="0" applyFont="0" applyAlignment="0" applyProtection="0">
      <alignment vertical="center"/>
    </xf>
    <xf numFmtId="0" fontId="23" fillId="16" borderId="2" applyNumberFormat="0" applyAlignment="0" applyProtection="0">
      <alignment vertical="center"/>
    </xf>
    <xf numFmtId="0" fontId="6" fillId="12" borderId="3" applyNumberFormat="0" applyFon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23" fillId="16" borderId="2" applyNumberForma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xf numFmtId="0" fontId="6" fillId="12" borderId="3" applyNumberFormat="0" applyFont="0" applyAlignment="0" applyProtection="0">
      <alignment vertical="center"/>
    </xf>
  </cellStyleXfs>
  <cellXfs count="68">
    <xf numFmtId="0" fontId="0" fillId="0" borderId="0" xfId="0"/>
    <xf numFmtId="0" fontId="1" fillId="0" borderId="0" xfId="0" applyFont="1" applyAlignment="1">
      <alignment horizontal="left" vertical="center" wrapText="1"/>
    </xf>
    <xf numFmtId="0" fontId="0" fillId="0" borderId="0" xfId="0" applyFill="1" applyAlignment="1">
      <alignment horizontal="left" vertical="center" wrapText="1"/>
    </xf>
    <xf numFmtId="0" fontId="0" fillId="2" borderId="0" xfId="0" applyFill="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5"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5"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58" fontId="5" fillId="2"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2154"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178" fontId="7" fillId="0" borderId="1" xfId="0" applyNumberFormat="1" applyFont="1" applyBorder="1" applyAlignment="1">
      <alignment horizontal="center" vertical="center" wrapText="1"/>
    </xf>
    <xf numFmtId="178" fontId="9" fillId="0" borderId="1" xfId="0" applyNumberFormat="1" applyFont="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Border="1" applyAlignment="1">
      <alignment horizontal="center" vertical="center" wrapText="1"/>
    </xf>
    <xf numFmtId="58" fontId="7" fillId="0" borderId="1" xfId="0" applyNumberFormat="1" applyFont="1" applyBorder="1" applyAlignment="1">
      <alignment horizontal="center" vertical="center" wrapText="1"/>
    </xf>
    <xf numFmtId="0" fontId="1"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0" fillId="0" borderId="0" xfId="0" applyBorder="1" applyAlignment="1">
      <alignment horizontal="left" vertical="center" wrapText="1"/>
    </xf>
    <xf numFmtId="0" fontId="4" fillId="0" borderId="0" xfId="0" applyFont="1" applyFill="1" applyBorder="1" applyAlignment="1">
      <alignment horizontal="center" vertical="center" wrapText="1"/>
    </xf>
    <xf numFmtId="178" fontId="7" fillId="0" borderId="0"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xf>
    <xf numFmtId="178" fontId="9" fillId="0" borderId="0" xfId="0" applyNumberFormat="1" applyFont="1" applyBorder="1" applyAlignment="1">
      <alignment horizontal="center" vertical="center" wrapText="1"/>
    </xf>
    <xf numFmtId="58"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58" fontId="7" fillId="0" borderId="1" xfId="2154" applyNumberFormat="1" applyFont="1" applyFill="1" applyBorder="1" applyAlignment="1">
      <alignment horizontal="center" vertical="center" wrapText="1"/>
    </xf>
    <xf numFmtId="0" fontId="7" fillId="2" borderId="1" xfId="2154"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58" fontId="7" fillId="2"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36" fillId="0" borderId="1" xfId="2775" applyNumberFormat="1" applyFont="1" applyFill="1" applyBorder="1" applyAlignment="1">
      <alignment horizontal="center" vertical="center" wrapText="1"/>
    </xf>
    <xf numFmtId="176" fontId="37" fillId="0" borderId="1" xfId="2775" applyNumberFormat="1" applyFont="1" applyFill="1" applyBorder="1" applyAlignment="1">
      <alignment horizontal="center" vertical="center" wrapText="1"/>
    </xf>
    <xf numFmtId="176" fontId="8" fillId="2" borderId="1" xfId="2775" applyNumberFormat="1" applyFont="1" applyFill="1" applyBorder="1" applyAlignment="1">
      <alignment horizontal="center" vertical="center" wrapText="1"/>
    </xf>
    <xf numFmtId="176" fontId="36" fillId="0" borderId="1" xfId="2775" applyNumberFormat="1" applyFont="1" applyFill="1" applyBorder="1" applyAlignment="1">
      <alignment horizontal="center" vertical="center" wrapText="1"/>
    </xf>
    <xf numFmtId="178" fontId="36" fillId="0" borderId="1" xfId="2775" applyNumberFormat="1" applyFont="1" applyFill="1" applyBorder="1" applyAlignment="1">
      <alignment horizontal="center" vertical="center" wrapText="1"/>
    </xf>
    <xf numFmtId="0" fontId="36" fillId="0" borderId="0" xfId="2775" applyNumberFormat="1" applyFont="1" applyFill="1" applyBorder="1" applyAlignment="1">
      <alignment horizontal="center" vertical="center" wrapText="1"/>
    </xf>
    <xf numFmtId="0" fontId="9" fillId="2" borderId="1" xfId="2154" applyFont="1" applyFill="1" applyBorder="1" applyAlignment="1">
      <alignment horizontal="left" vertical="center" wrapText="1"/>
    </xf>
    <xf numFmtId="0" fontId="9"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1" fillId="0" borderId="1" xfId="0" applyFont="1" applyBorder="1" applyAlignment="1">
      <alignment horizontal="center" vertical="center"/>
    </xf>
    <xf numFmtId="14" fontId="36" fillId="0" borderId="1" xfId="2775"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xf>
    <xf numFmtId="14"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14" fontId="7" fillId="2" borderId="1" xfId="0" applyNumberFormat="1" applyFont="1" applyFill="1" applyBorder="1" applyAlignment="1">
      <alignment horizontal="center" vertical="center" wrapText="1"/>
    </xf>
    <xf numFmtId="14" fontId="7" fillId="2" borderId="0" xfId="0" applyNumberFormat="1" applyFont="1" applyFill="1" applyBorder="1" applyAlignment="1">
      <alignment horizontal="center" vertical="center" wrapText="1"/>
    </xf>
    <xf numFmtId="14" fontId="9" fillId="2" borderId="0" xfId="0" applyNumberFormat="1" applyFont="1" applyFill="1" applyBorder="1" applyAlignment="1">
      <alignment horizontal="center" vertical="center" wrapText="1"/>
    </xf>
    <xf numFmtId="14" fontId="9" fillId="2" borderId="0" xfId="0" applyNumberFormat="1" applyFont="1" applyFill="1" applyAlignment="1">
      <alignment horizontal="center" vertical="center" wrapText="1"/>
    </xf>
    <xf numFmtId="14" fontId="10" fillId="2" borderId="1" xfId="0" applyNumberFormat="1" applyFont="1" applyFill="1" applyBorder="1" applyAlignment="1" applyProtection="1">
      <alignment horizontal="center" vertical="center"/>
      <protection locked="0"/>
    </xf>
    <xf numFmtId="176" fontId="37" fillId="0" borderId="1" xfId="2775" applyNumberFormat="1" applyFont="1" applyFill="1" applyBorder="1" applyAlignment="1">
      <alignment horizontal="center" vertical="center" wrapText="1"/>
    </xf>
    <xf numFmtId="0" fontId="33" fillId="0" borderId="11" xfId="0" applyFont="1" applyFill="1" applyBorder="1" applyAlignment="1">
      <alignment horizontal="left" vertical="center" wrapText="1"/>
    </xf>
    <xf numFmtId="0" fontId="35" fillId="0" borderId="0" xfId="0" applyFont="1" applyFill="1" applyAlignment="1">
      <alignment horizontal="left" vertical="center" wrapText="1"/>
    </xf>
    <xf numFmtId="0" fontId="35" fillId="0" borderId="0" xfId="0" applyFont="1" applyFill="1" applyAlignment="1">
      <alignment vertical="center" wrapText="1"/>
    </xf>
    <xf numFmtId="0" fontId="33" fillId="0" borderId="11" xfId="0" applyFont="1" applyFill="1" applyBorder="1" applyAlignment="1">
      <alignment vertical="center" wrapText="1"/>
    </xf>
  </cellXfs>
  <cellStyles count="7023">
    <cellStyle name="20% - 强调文字颜色 1 10" xfId="185"/>
    <cellStyle name="20% - 强调文字颜色 1 10 2" xfId="193"/>
    <cellStyle name="20% - 强调文字颜色 1 10 2 2" xfId="196"/>
    <cellStyle name="20% - 强调文字颜色 1 11" xfId="53"/>
    <cellStyle name="20% - 强调文字颜色 1 11 2" xfId="155"/>
    <cellStyle name="20% - 强调文字颜色 1 11 2 2" xfId="159"/>
    <cellStyle name="20% - 强调文字颜色 1 12" xfId="199"/>
    <cellStyle name="20% - 强调文字颜色 1 12 2" xfId="205"/>
    <cellStyle name="20% - 强调文字颜色 1 12 2 2" xfId="178"/>
    <cellStyle name="20% - 强调文字颜色 1 13" xfId="163"/>
    <cellStyle name="20% - 强调文字颜色 1 13 2" xfId="14"/>
    <cellStyle name="20% - 强调文字颜色 1 13 2 2" xfId="213"/>
    <cellStyle name="20% - 强调文字颜色 1 14" xfId="171"/>
    <cellStyle name="20% - 强调文字颜色 1 14 2" xfId="221"/>
    <cellStyle name="20% - 强调文字颜色 1 14 2 2" xfId="152"/>
    <cellStyle name="20% - 强调文字颜色 1 15" xfId="5"/>
    <cellStyle name="20% - 强调文字颜色 1 15 2" xfId="229"/>
    <cellStyle name="20% - 强调文字颜色 1 15 2 2" xfId="50"/>
    <cellStyle name="20% - 强调文字颜色 1 16" xfId="236"/>
    <cellStyle name="20% - 强调文字颜色 1 16 2" xfId="244"/>
    <cellStyle name="20% - 强调文字颜色 1 16 2 2" xfId="252"/>
    <cellStyle name="20% - 强调文字颜色 1 17" xfId="259"/>
    <cellStyle name="20% - 强调文字颜色 1 17 2" xfId="267"/>
    <cellStyle name="20% - 强调文字颜色 1 17 2 2" xfId="275"/>
    <cellStyle name="20% - 强调文字颜色 1 18" xfId="288"/>
    <cellStyle name="20% - 强调文字颜色 1 18 2" xfId="302"/>
    <cellStyle name="20% - 强调文字颜色 1 18 2 2" xfId="309"/>
    <cellStyle name="20% - 强调文字颜色 1 19" xfId="313"/>
    <cellStyle name="20% - 强调文字颜色 1 19 2" xfId="317"/>
    <cellStyle name="20% - 强调文字颜色 1 19 2 2" xfId="320"/>
    <cellStyle name="20% - 强调文字颜色 1 2" xfId="321"/>
    <cellStyle name="20% - 强调文字颜色 1 2 2" xfId="322"/>
    <cellStyle name="20% - 强调文字颜色 1 2 2 2" xfId="323"/>
    <cellStyle name="20% - 强调文字颜色 1 2 2 2 2" xfId="324"/>
    <cellStyle name="20% - 强调文字颜色 1 2 2 2 2 2" xfId="325"/>
    <cellStyle name="20% - 强调文字颜色 1 2 2 2 2 2 2" xfId="326"/>
    <cellStyle name="20% - 强调文字颜色 1 2 2 2 3" xfId="337"/>
    <cellStyle name="20% - 强调文字颜色 1 2 2 2 3 2" xfId="125"/>
    <cellStyle name="20% - 强调文字颜色 1 2 2 3" xfId="339"/>
    <cellStyle name="20% - 强调文字颜色 1 2 2 3 2" xfId="165"/>
    <cellStyle name="20% - 强调文字颜色 1 2 2 3 2 2" xfId="216"/>
    <cellStyle name="20% - 强调文字颜色 1 2 2 4" xfId="341"/>
    <cellStyle name="20% - 强调文字颜色 1 2 2 4 2" xfId="343"/>
    <cellStyle name="20% - 强调文字颜色 1 2 3" xfId="346"/>
    <cellStyle name="20% - 强调文字颜色 1 2 3 2" xfId="349"/>
    <cellStyle name="20% - 强调文字颜色 1 2 3 2 2" xfId="352"/>
    <cellStyle name="20% - 强调文字颜色 1 2 3 2 2 2" xfId="353"/>
    <cellStyle name="20% - 强调文字颜色 1 2 3 2 2 2 2" xfId="356"/>
    <cellStyle name="20% - 强调文字颜色 1 2 3 2 3" xfId="363"/>
    <cellStyle name="20% - 强调文字颜色 1 2 3 2 3 2" xfId="364"/>
    <cellStyle name="20% - 强调文字颜色 1 2 3 3" xfId="371"/>
    <cellStyle name="20% - 强调文字颜色 1 2 3 3 2" xfId="373"/>
    <cellStyle name="20% - 强调文字颜色 1 2 3 3 2 2" xfId="26"/>
    <cellStyle name="20% - 强调文字颜色 1 2 3 4" xfId="377"/>
    <cellStyle name="20% - 强调文字颜色 1 2 3 4 2" xfId="380"/>
    <cellStyle name="20% - 强调文字颜色 1 2 4" xfId="385"/>
    <cellStyle name="20% - 强调文字颜色 1 2 4 2" xfId="390"/>
    <cellStyle name="20% - 强调文字颜色 1 2 4 2 2" xfId="396"/>
    <cellStyle name="20% - 强调文字颜色 1 2 4 2 2 2" xfId="400"/>
    <cellStyle name="20% - 强调文字颜色 1 2 4 3" xfId="404"/>
    <cellStyle name="20% - 强调文字颜色 1 2 4 3 2" xfId="408"/>
    <cellStyle name="20% - 强调文字颜色 1 2 5" xfId="409"/>
    <cellStyle name="20% - 强调文字颜色 1 2 5 2" xfId="418"/>
    <cellStyle name="20% - 强调文字颜色 1 2 5 2 2" xfId="98"/>
    <cellStyle name="20% - 强调文字颜色 1 2 6" xfId="423"/>
    <cellStyle name="20% - 强调文字颜色 1 2 6 2" xfId="428"/>
    <cellStyle name="20% - 强调文字颜色 1 20" xfId="4"/>
    <cellStyle name="20% - 强调文字颜色 1 20 2" xfId="228"/>
    <cellStyle name="20% - 强调文字颜色 1 20 2 2" xfId="49"/>
    <cellStyle name="20% - 强调文字颜色 1 21" xfId="235"/>
    <cellStyle name="20% - 强调文字颜色 1 21 2" xfId="243"/>
    <cellStyle name="20% - 强调文字颜色 1 21 2 2" xfId="251"/>
    <cellStyle name="20% - 强调文字颜色 1 22" xfId="258"/>
    <cellStyle name="20% - 强调文字颜色 1 22 2" xfId="266"/>
    <cellStyle name="20% - 强调文字颜色 1 22 2 2" xfId="274"/>
    <cellStyle name="20% - 强调文字颜色 1 23" xfId="287"/>
    <cellStyle name="20% - 强调文字颜色 1 23 2" xfId="301"/>
    <cellStyle name="20% - 强调文字颜色 1 23 2 2" xfId="308"/>
    <cellStyle name="20% - 强调文字颜色 1 24" xfId="312"/>
    <cellStyle name="20% - 强调文字颜色 1 24 2" xfId="316"/>
    <cellStyle name="20% - 强调文字颜色 1 24 2 2" xfId="319"/>
    <cellStyle name="20% - 强调文字颜色 1 3" xfId="174"/>
    <cellStyle name="20% - 强调文字颜色 1 3 2" xfId="432"/>
    <cellStyle name="20% - 强调文字颜色 1 3 2 2" xfId="434"/>
    <cellStyle name="20% - 强调文字颜色 1 3 2 2 2" xfId="375"/>
    <cellStyle name="20% - 强调文字颜色 1 3 2 2 2 2" xfId="378"/>
    <cellStyle name="20% - 强调文字颜色 1 3 2 2 2 2 2" xfId="57"/>
    <cellStyle name="20% - 强调文字颜色 1 3 2 2 3" xfId="437"/>
    <cellStyle name="20% - 强调文字颜色 1 3 2 2 3 2" xfId="438"/>
    <cellStyle name="20% - 强调文字颜色 1 3 2 3" xfId="439"/>
    <cellStyle name="20% - 强调文字颜色 1 3 2 3 2" xfId="440"/>
    <cellStyle name="20% - 强调文字颜色 1 3 2 3 2 2" xfId="448"/>
    <cellStyle name="20% - 强调文字颜色 1 3 2 4" xfId="449"/>
    <cellStyle name="20% - 强调文字颜色 1 3 2 4 2" xfId="450"/>
    <cellStyle name="20% - 强调文字颜色 1 3 3" xfId="458"/>
    <cellStyle name="20% - 强调文字颜色 1 3 3 2" xfId="460"/>
    <cellStyle name="20% - 强调文字颜色 1 3 3 2 2" xfId="461"/>
    <cellStyle name="20% - 强调文字颜色 1 3 3 2 2 2" xfId="462"/>
    <cellStyle name="20% - 强调文字颜色 1 3 3 3" xfId="467"/>
    <cellStyle name="20% - 强调文字颜色 1 3 3 3 2" xfId="476"/>
    <cellStyle name="20% - 强调文字颜色 1 3 4" xfId="480"/>
    <cellStyle name="20% - 强调文字颜色 1 3 4 2" xfId="487"/>
    <cellStyle name="20% - 强调文字颜色 1 3 4 2 2" xfId="494"/>
    <cellStyle name="20% - 强调文字颜色 1 3 5" xfId="495"/>
    <cellStyle name="20% - 强调文字颜色 1 3 5 2" xfId="496"/>
    <cellStyle name="20% - 强调文字颜色 1 4" xfId="498"/>
    <cellStyle name="20% - 强调文字颜色 1 4 2" xfId="500"/>
    <cellStyle name="20% - 强调文字颜色 1 4 2 2" xfId="502"/>
    <cellStyle name="20% - 强调文字颜色 1 4 2 2 2" xfId="506"/>
    <cellStyle name="20% - 强调文字颜色 1 4 2 2 2 2" xfId="511"/>
    <cellStyle name="20% - 强调文字颜色 1 4 2 3" xfId="512"/>
    <cellStyle name="20% - 强调文字颜色 1 4 2 3 2" xfId="513"/>
    <cellStyle name="20% - 强调文字颜色 1 4 3" xfId="81"/>
    <cellStyle name="20% - 强调文字颜色 1 4 3 2" xfId="514"/>
    <cellStyle name="20% - 强调文字颜色 1 4 3 2 2" xfId="515"/>
    <cellStyle name="20% - 强调文字颜色 1 4 4" xfId="516"/>
    <cellStyle name="20% - 强调文字颜色 1 4 4 2" xfId="113"/>
    <cellStyle name="20% - 强调文字颜色 1 5" xfId="519"/>
    <cellStyle name="20% - 强调文字颜色 1 5 2" xfId="522"/>
    <cellStyle name="20% - 强调文字颜色 1 5 2 2" xfId="524"/>
    <cellStyle name="20% - 强调文字颜色 1 5 2 2 2" xfId="527"/>
    <cellStyle name="20% - 强调文字颜色 1 5 3" xfId="528"/>
    <cellStyle name="20% - 强调文字颜色 1 5 3 2" xfId="530"/>
    <cellStyle name="20% - 强调文字颜色 1 6" xfId="531"/>
    <cellStyle name="20% - 强调文字颜色 1 6 2" xfId="532"/>
    <cellStyle name="20% - 强调文字颜色 1 6 2 2" xfId="23"/>
    <cellStyle name="20% - 强调文字颜色 1 7" xfId="534"/>
    <cellStyle name="20% - 强调文字颜色 1 7 2" xfId="536"/>
    <cellStyle name="20% - 强调文字颜色 1 7 2 2" xfId="538"/>
    <cellStyle name="20% - 强调文字颜色 1 8" xfId="540"/>
    <cellStyle name="20% - 强调文字颜色 1 8 2" xfId="543"/>
    <cellStyle name="20% - 强调文字颜色 1 8 2 2" xfId="549"/>
    <cellStyle name="20% - 强调文字颜色 1 9" xfId="551"/>
    <cellStyle name="20% - 强调文字颜色 1 9 2" xfId="555"/>
    <cellStyle name="20% - 强调文字颜色 1 9 2 2" xfId="128"/>
    <cellStyle name="20% - 强调文字颜色 2 10" xfId="560"/>
    <cellStyle name="20% - 强调文字颜色 2 10 2" xfId="563"/>
    <cellStyle name="20% - 强调文字颜色 2 10 2 2" xfId="571"/>
    <cellStyle name="20% - 强调文字颜色 2 11" xfId="574"/>
    <cellStyle name="20% - 强调文字颜色 2 11 2" xfId="575"/>
    <cellStyle name="20% - 强调文字颜色 2 11 2 2" xfId="590"/>
    <cellStyle name="20% - 强调文字颜色 2 12" xfId="597"/>
    <cellStyle name="20% - 强调文字颜色 2 12 2" xfId="598"/>
    <cellStyle name="20% - 强调文字颜色 2 12 2 2" xfId="365"/>
    <cellStyle name="20% - 强调文字颜色 2 13" xfId="606"/>
    <cellStyle name="20% - 强调文字颜色 2 13 2" xfId="611"/>
    <cellStyle name="20% - 强调文字颜色 2 13 2 2" xfId="465"/>
    <cellStyle name="20% - 强调文字颜色 2 14" xfId="617"/>
    <cellStyle name="20% - 强调文字颜色 2 14 2" xfId="622"/>
    <cellStyle name="20% - 强调文字颜色 2 14 2 2" xfId="627"/>
    <cellStyle name="20% - 强调文字颜色 2 15" xfId="587"/>
    <cellStyle name="20% - 强调文字颜色 2 15 2" xfId="636"/>
    <cellStyle name="20% - 强调文字颜色 2 15 2 2" xfId="644"/>
    <cellStyle name="20% - 强调文字颜色 2 16" xfId="651"/>
    <cellStyle name="20% - 强调文字颜色 2 16 2" xfId="16"/>
    <cellStyle name="20% - 强调文字颜色 2 16 2 2" xfId="659"/>
    <cellStyle name="20% - 强调文字颜色 2 17" xfId="666"/>
    <cellStyle name="20% - 强调文字颜色 2 17 2" xfId="672"/>
    <cellStyle name="20% - 强调文字颜色 2 17 2 2" xfId="678"/>
    <cellStyle name="20% - 强调文字颜色 2 18" xfId="684"/>
    <cellStyle name="20% - 强调文字颜色 2 18 2" xfId="690"/>
    <cellStyle name="20% - 强调文字颜色 2 18 2 2" xfId="694"/>
    <cellStyle name="20% - 强调文字颜色 2 19" xfId="697"/>
    <cellStyle name="20% - 强调文字颜色 2 19 2" xfId="700"/>
    <cellStyle name="20% - 强调文字颜色 2 19 2 2" xfId="703"/>
    <cellStyle name="20% - 强调文字颜色 2 2" xfId="705"/>
    <cellStyle name="20% - 强调文字颜色 2 2 2" xfId="707"/>
    <cellStyle name="20% - 强调文字颜色 2 2 2 2" xfId="709"/>
    <cellStyle name="20% - 强调文字颜色 2 2 2 2 2" xfId="552"/>
    <cellStyle name="20% - 强调文字颜色 2 2 2 2 2 2" xfId="556"/>
    <cellStyle name="20% - 强调文字颜色 2 2 2 2 2 2 2" xfId="129"/>
    <cellStyle name="20% - 强调文字颜色 2 2 2 2 3" xfId="717"/>
    <cellStyle name="20% - 强调文字颜色 2 2 2 2 3 2" xfId="721"/>
    <cellStyle name="20% - 强调文字颜色 2 2 2 3" xfId="724"/>
    <cellStyle name="20% - 强调文字颜色 2 2 2 3 2" xfId="725"/>
    <cellStyle name="20% - 强调文字颜色 2 2 2 3 2 2" xfId="729"/>
    <cellStyle name="20% - 强调文字颜色 2 2 2 4" xfId="739"/>
    <cellStyle name="20% - 强调文字颜色 2 2 2 4 2" xfId="741"/>
    <cellStyle name="20% - 强调文字颜色 2 2 3" xfId="260"/>
    <cellStyle name="20% - 强调文字颜色 2 2 3 2" xfId="277"/>
    <cellStyle name="20% - 强调文字颜色 2 2 3 2 2" xfId="746"/>
    <cellStyle name="20% - 强调文字颜色 2 2 3 2 2 2" xfId="43"/>
    <cellStyle name="20% - 强调文字颜色 2 2 3 2 2 2 2" xfId="749"/>
    <cellStyle name="20% - 强调文字颜色 2 2 3 2 3" xfId="757"/>
    <cellStyle name="20% - 强调文字颜色 2 2 3 2 3 2" xfId="84"/>
    <cellStyle name="20% - 强调文字颜色 2 2 3 3" xfId="760"/>
    <cellStyle name="20% - 强调文字颜色 2 2 3 3 2" xfId="762"/>
    <cellStyle name="20% - 强调文字颜色 2 2 3 3 2 2" xfId="765"/>
    <cellStyle name="20% - 强调文字颜色 2 2 3 4" xfId="505"/>
    <cellStyle name="20% - 强调文字颜色 2 2 3 4 2" xfId="509"/>
    <cellStyle name="20% - 强调文字颜色 2 2 4" xfId="767"/>
    <cellStyle name="20% - 强调文字颜色 2 2 4 2" xfId="769"/>
    <cellStyle name="20% - 强调文字颜色 2 2 4 2 2" xfId="770"/>
    <cellStyle name="20% - 强调文字颜色 2 2 4 2 2 2" xfId="771"/>
    <cellStyle name="20% - 强调文字颜色 2 2 4 3" xfId="772"/>
    <cellStyle name="20% - 强调文字颜色 2 2 4 3 2" xfId="109"/>
    <cellStyle name="20% - 强调文字颜色 2 2 5" xfId="776"/>
    <cellStyle name="20% - 强调文字颜色 2 2 5 2" xfId="778"/>
    <cellStyle name="20% - 强调文字颜色 2 2 5 2 2" xfId="779"/>
    <cellStyle name="20% - 强调文字颜色 2 2 6" xfId="635"/>
    <cellStyle name="20% - 强调文字颜色 2 2 6 2" xfId="643"/>
    <cellStyle name="20% - 强调文字颜色 2 20" xfId="586"/>
    <cellStyle name="20% - 强调文字颜色 2 20 2" xfId="634"/>
    <cellStyle name="20% - 强调文字颜色 2 20 2 2" xfId="642"/>
    <cellStyle name="20% - 强调文字颜色 2 21" xfId="650"/>
    <cellStyle name="20% - 强调文字颜色 2 21 2" xfId="17"/>
    <cellStyle name="20% - 强调文字颜色 2 21 2 2" xfId="658"/>
    <cellStyle name="20% - 强调文字颜色 2 22" xfId="665"/>
    <cellStyle name="20% - 强调文字颜色 2 22 2" xfId="671"/>
    <cellStyle name="20% - 强调文字颜色 2 22 2 2" xfId="677"/>
    <cellStyle name="20% - 强调文字颜色 2 23" xfId="683"/>
    <cellStyle name="20% - 强调文字颜色 2 23 2" xfId="689"/>
    <cellStyle name="20% - 强调文字颜色 2 23 2 2" xfId="693"/>
    <cellStyle name="20% - 强调文字颜色 2 24" xfId="696"/>
    <cellStyle name="20% - 强调文字颜色 2 24 2" xfId="699"/>
    <cellStyle name="20% - 强调文字颜色 2 24 2 2" xfId="702"/>
    <cellStyle name="20% - 强调文字颜色 2 3" xfId="782"/>
    <cellStyle name="20% - 强调文字颜色 2 3 2" xfId="784"/>
    <cellStyle name="20% - 强调文字颜色 2 3 2 2" xfId="786"/>
    <cellStyle name="20% - 强调文字颜色 2 3 2 2 2" xfId="63"/>
    <cellStyle name="20% - 强调文字颜色 2 3 2 2 2 2" xfId="787"/>
    <cellStyle name="20% - 强调文字颜色 2 3 2 2 2 2 2" xfId="788"/>
    <cellStyle name="20% - 强调文字颜色 2 3 2 2 3" xfId="66"/>
    <cellStyle name="20% - 强调文字颜色 2 3 2 2 3 2" xfId="789"/>
    <cellStyle name="20% - 强调文字颜色 2 3 2 3" xfId="790"/>
    <cellStyle name="20% - 强调文字颜色 2 3 2 3 2" xfId="791"/>
    <cellStyle name="20% - 强调文字颜色 2 3 2 3 2 2" xfId="104"/>
    <cellStyle name="20% - 强调文字颜色 2 3 2 4" xfId="799"/>
    <cellStyle name="20% - 强调文字颜色 2 3 2 4 2" xfId="800"/>
    <cellStyle name="20% - 强调文字颜色 2 3 3" xfId="297"/>
    <cellStyle name="20% - 强调文字颜色 2 3 3 2" xfId="304"/>
    <cellStyle name="20% - 强调文字颜色 2 3 3 2 2" xfId="801"/>
    <cellStyle name="20% - 强调文字颜色 2 3 3 2 2 2" xfId="802"/>
    <cellStyle name="20% - 强调文字颜色 2 3 3 3" xfId="803"/>
    <cellStyle name="20% - 强调文字颜色 2 3 3 3 2" xfId="94"/>
    <cellStyle name="20% - 强调文字颜色 2 3 4" xfId="806"/>
    <cellStyle name="20% - 强调文字颜色 2 3 4 2" xfId="680"/>
    <cellStyle name="20% - 强调文字颜色 2 3 4 2 2" xfId="686"/>
    <cellStyle name="20% - 强调文字颜色 2 3 5" xfId="808"/>
    <cellStyle name="20% - 强调文字颜色 2 3 5 2" xfId="809"/>
    <cellStyle name="20% - 强调文字颜色 2 4" xfId="811"/>
    <cellStyle name="20% - 强调文字颜色 2 4 2" xfId="71"/>
    <cellStyle name="20% - 强调文字颜色 2 4 2 2" xfId="115"/>
    <cellStyle name="20% - 强调文字颜色 2 4 2 2 2" xfId="704"/>
    <cellStyle name="20% - 强调文字颜色 2 4 2 2 2 2" xfId="706"/>
    <cellStyle name="20% - 强调文字颜色 2 4 2 3" xfId="15"/>
    <cellStyle name="20% - 强调文字颜色 2 4 2 3 2" xfId="814"/>
    <cellStyle name="20% - 强调文字颜色 2 4 3" xfId="314"/>
    <cellStyle name="20% - 强调文字颜色 2 4 3 2" xfId="318"/>
    <cellStyle name="20% - 强调文字颜色 2 4 3 2 2" xfId="815"/>
    <cellStyle name="20% - 强调文字颜色 2 4 4" xfId="816"/>
    <cellStyle name="20% - 强调文字颜色 2 4 4 2" xfId="818"/>
    <cellStyle name="20% - 强调文字颜色 2 5" xfId="821"/>
    <cellStyle name="20% - 强调文字颜色 2 5 2" xfId="823"/>
    <cellStyle name="20% - 强调文字颜色 2 5 2 2" xfId="824"/>
    <cellStyle name="20% - 强调文字颜色 2 5 2 2 2" xfId="825"/>
    <cellStyle name="20% - 强调文字颜色 2 5 3" xfId="826"/>
    <cellStyle name="20% - 强调文字颜色 2 5 3 2" xfId="827"/>
    <cellStyle name="20% - 强调文字颜色 2 6" xfId="708"/>
    <cellStyle name="20% - 强调文字颜色 2 6 2" xfId="550"/>
    <cellStyle name="20% - 强调文字颜色 2 6 2 2" xfId="553"/>
    <cellStyle name="20% - 强调文字颜色 2 7" xfId="723"/>
    <cellStyle name="20% - 强调文字颜色 2 7 2" xfId="728"/>
    <cellStyle name="20% - 强调文字颜色 2 7 2 2" xfId="731"/>
    <cellStyle name="20% - 强调文字颜色 2 8" xfId="736"/>
    <cellStyle name="20% - 强调文字颜色 2 8 2" xfId="743"/>
    <cellStyle name="20% - 强调文字颜色 2 8 2 2" xfId="88"/>
    <cellStyle name="20% - 强调文字颜色 2 9" xfId="726"/>
    <cellStyle name="20% - 强调文字颜色 2 9 2" xfId="730"/>
    <cellStyle name="20% - 强调文字颜色 2 9 2 2" xfId="381"/>
    <cellStyle name="20% - 强调文字颜色 3 10" xfId="415"/>
    <cellStyle name="20% - 强调文字颜色 3 10 2" xfId="419"/>
    <cellStyle name="20% - 强调文字颜色 3 10 2 2" xfId="99"/>
    <cellStyle name="20% - 强调文字颜色 3 11" xfId="424"/>
    <cellStyle name="20% - 强调文字颜色 3 11 2" xfId="429"/>
    <cellStyle name="20% - 强调文字颜色 3 11 2 2" xfId="39"/>
    <cellStyle name="20% - 强调文字颜色 3 12" xfId="830"/>
    <cellStyle name="20% - 强调文字颜色 3 12 2" xfId="833"/>
    <cellStyle name="20% - 强调文字颜色 3 12 2 2" xfId="837"/>
    <cellStyle name="20% - 强调文字颜色 3 13" xfId="841"/>
    <cellStyle name="20% - 强调文字颜色 3 13 2" xfId="845"/>
    <cellStyle name="20% - 强调文字颜色 3 13 2 2" xfId="850"/>
    <cellStyle name="20% - 强调文字颜色 3 14" xfId="855"/>
    <cellStyle name="20% - 强调文字颜色 3 14 2" xfId="858"/>
    <cellStyle name="20% - 强调文字颜色 3 14 2 2" xfId="874"/>
    <cellStyle name="20% - 强调文字颜色 3 15" xfId="447"/>
    <cellStyle name="20% - 强调文字颜色 3 15 2" xfId="887"/>
    <cellStyle name="20% - 强调文字颜色 3 15 2 2" xfId="894"/>
    <cellStyle name="20% - 强调文字颜色 3 16" xfId="903"/>
    <cellStyle name="20% - 强调文字颜色 3 16 2" xfId="912"/>
    <cellStyle name="20% - 强调文字颜色 3 16 2 2" xfId="738"/>
    <cellStyle name="20% - 强调文字颜色 3 17" xfId="918"/>
    <cellStyle name="20% - 强调文字颜色 3 17 2" xfId="924"/>
    <cellStyle name="20% - 强调文字颜色 3 17 2 2" xfId="798"/>
    <cellStyle name="20% - 强调文字颜色 3 18" xfId="869"/>
    <cellStyle name="20% - 强调文字颜色 3 18 2" xfId="330"/>
    <cellStyle name="20% - 强调文字颜色 3 18 2 2" xfId="123"/>
    <cellStyle name="20% - 强调文字颜色 3 19" xfId="927"/>
    <cellStyle name="20% - 强调文字颜色 3 19 2" xfId="8"/>
    <cellStyle name="20% - 强调文字颜色 3 19 2 2" xfId="223"/>
    <cellStyle name="20% - 强调文字颜色 3 2" xfId="813"/>
    <cellStyle name="20% - 强调文字颜色 3 2 2" xfId="929"/>
    <cellStyle name="20% - 强调文字颜色 3 2 2 2" xfId="931"/>
    <cellStyle name="20% - 强调文字颜色 3 2 2 2 2" xfId="932"/>
    <cellStyle name="20% - 强调文字颜色 3 2 2 2 2 2" xfId="933"/>
    <cellStyle name="20% - 强调文字颜色 3 2 2 2 2 2 2" xfId="936"/>
    <cellStyle name="20% - 强调文字颜色 3 2 2 2 3" xfId="938"/>
    <cellStyle name="20% - 强调文字颜色 3 2 2 2 3 2" xfId="942"/>
    <cellStyle name="20% - 强调文字颜色 3 2 2 3" xfId="204"/>
    <cellStyle name="20% - 强调文字颜色 3 2 2 3 2" xfId="172"/>
    <cellStyle name="20% - 强调文字颜色 3 2 2 3 2 2" xfId="430"/>
    <cellStyle name="20% - 强调文字颜色 3 2 2 4" xfId="945"/>
    <cellStyle name="20% - 强调文字颜色 3 2 2 4 2" xfId="780"/>
    <cellStyle name="20% - 强调文字颜色 3 2 3" xfId="947"/>
    <cellStyle name="20% - 强调文字颜色 3 2 3 2" xfId="950"/>
    <cellStyle name="20% - 强调文字颜色 3 2 3 2 2" xfId="951"/>
    <cellStyle name="20% - 强调文字颜色 3 2 3 2 2 2" xfId="952"/>
    <cellStyle name="20% - 强调文字颜色 3 2 3 2 2 2 2" xfId="953"/>
    <cellStyle name="20% - 强调文字颜色 3 2 3 2 3" xfId="957"/>
    <cellStyle name="20% - 强调文字颜色 3 2 3 2 3 2" xfId="959"/>
    <cellStyle name="20% - 强调文字颜色 3 2 3 3" xfId="10"/>
    <cellStyle name="20% - 强调文字颜色 3 2 3 3 2" xfId="209"/>
    <cellStyle name="20% - 强调文字颜色 3 2 3 3 2 2" xfId="960"/>
    <cellStyle name="20% - 强调文字颜色 3 2 3 4" xfId="525"/>
    <cellStyle name="20% - 强调文字颜色 3 2 3 4 2" xfId="961"/>
    <cellStyle name="20% - 强调文字颜色 3 2 4" xfId="964"/>
    <cellStyle name="20% - 强调文字颜色 3 2 4 2" xfId="965"/>
    <cellStyle name="20% - 强调文字颜色 3 2 4 2 2" xfId="966"/>
    <cellStyle name="20% - 强调文字颜色 3 2 4 2 2 2" xfId="967"/>
    <cellStyle name="20% - 强调文字颜色 3 2 4 3" xfId="215"/>
    <cellStyle name="20% - 强调文字颜色 3 2 4 3 2" xfId="147"/>
    <cellStyle name="20% - 强调文字颜色 3 2 5" xfId="971"/>
    <cellStyle name="20% - 强调文字颜色 3 2 5 2" xfId="972"/>
    <cellStyle name="20% - 强调文字颜色 3 2 5 2 2" xfId="904"/>
    <cellStyle name="20% - 强调文字颜色 3 2 6" xfId="973"/>
    <cellStyle name="20% - 强调文字颜色 3 2 6 2" xfId="976"/>
    <cellStyle name="20% - 强调文字颜色 3 20" xfId="446"/>
    <cellStyle name="20% - 强调文字颜色 3 20 2" xfId="886"/>
    <cellStyle name="20% - 强调文字颜色 3 20 2 2" xfId="893"/>
    <cellStyle name="20% - 强调文字颜色 3 21" xfId="902"/>
    <cellStyle name="20% - 强调文字颜色 3 21 2" xfId="911"/>
    <cellStyle name="20% - 强调文字颜色 3 21 2 2" xfId="737"/>
    <cellStyle name="20% - 强调文字颜色 3 22" xfId="917"/>
    <cellStyle name="20% - 强调文字颜色 3 22 2" xfId="923"/>
    <cellStyle name="20% - 强调文字颜色 3 22 2 2" xfId="797"/>
    <cellStyle name="20% - 强调文字颜色 3 23" xfId="868"/>
    <cellStyle name="20% - 强调文字颜色 3 23 2" xfId="329"/>
    <cellStyle name="20% - 强调文字颜色 3 23 2 2" xfId="122"/>
    <cellStyle name="20% - 强调文字颜色 3 24" xfId="926"/>
    <cellStyle name="20% - 强调文字颜色 3 24 2" xfId="9"/>
    <cellStyle name="20% - 强调文字颜色 3 24 2 2" xfId="222"/>
    <cellStyle name="20% - 强调文字颜色 3 3" xfId="103"/>
    <cellStyle name="20% - 强调文字颜色 3 3 2" xfId="139"/>
    <cellStyle name="20% - 强调文字颜色 3 3 2 2" xfId="979"/>
    <cellStyle name="20% - 强调文字颜色 3 3 2 2 2" xfId="980"/>
    <cellStyle name="20% - 强调文字颜色 3 3 2 2 2 2" xfId="602"/>
    <cellStyle name="20% - 强调文字颜色 3 3 2 2 2 2 2" xfId="607"/>
    <cellStyle name="20% - 强调文字颜色 3 3 2 2 3" xfId="653"/>
    <cellStyle name="20% - 强调文字颜色 3 3 2 2 3 2" xfId="981"/>
    <cellStyle name="20% - 强调文字颜色 3 3 2 3" xfId="982"/>
    <cellStyle name="20% - 强调文字颜色 3 3 2 3 2" xfId="983"/>
    <cellStyle name="20% - 强调文字颜色 3 3 2 3 2 2" xfId="985"/>
    <cellStyle name="20% - 强调文字颜色 3 3 2 4" xfId="987"/>
    <cellStyle name="20% - 强调文字颜色 3 3 2 4 2" xfId="54"/>
    <cellStyle name="20% - 强调文字颜色 3 3 3" xfId="994"/>
    <cellStyle name="20% - 强调文字颜色 3 3 3 2" xfId="997"/>
    <cellStyle name="20% - 强调文字颜色 3 3 3 2 2" xfId="998"/>
    <cellStyle name="20% - 强调文字颜色 3 3 3 2 2 2" xfId="999"/>
    <cellStyle name="20% - 强调文字颜色 3 3 3 3" xfId="1000"/>
    <cellStyle name="20% - 强调文字颜色 3 3 3 3 2" xfId="1002"/>
    <cellStyle name="20% - 强调文字颜色 3 3 4" xfId="1005"/>
    <cellStyle name="20% - 强调文字颜色 3 3 4 2" xfId="1007"/>
    <cellStyle name="20% - 强调文字颜色 3 3 4 2 2" xfId="1009"/>
    <cellStyle name="20% - 强调文字颜色 3 3 5" xfId="1011"/>
    <cellStyle name="20% - 强调文字颜色 3 3 5 2" xfId="1014"/>
    <cellStyle name="20% - 强调文字颜色 3 4" xfId="1019"/>
    <cellStyle name="20% - 强调文字颜色 3 4 2" xfId="1022"/>
    <cellStyle name="20% - 强调文字颜色 3 4 2 2" xfId="711"/>
    <cellStyle name="20% - 强调文字颜色 3 4 2 2 2" xfId="718"/>
    <cellStyle name="20% - 强调文字颜色 3 4 2 2 2 2" xfId="1023"/>
    <cellStyle name="20% - 强调文字颜色 3 4 2 3" xfId="1026"/>
    <cellStyle name="20% - 强调文字颜色 3 4 2 3 2" xfId="1028"/>
    <cellStyle name="20% - 强调文字颜色 3 4 3" xfId="1031"/>
    <cellStyle name="20% - 强调文字颜色 3 4 3 2" xfId="1034"/>
    <cellStyle name="20% - 强调文字颜色 3 4 3 2 2" xfId="1035"/>
    <cellStyle name="20% - 强调文字颜色 3 4 4" xfId="1036"/>
    <cellStyle name="20% - 强调文字颜色 3 4 4 2" xfId="1038"/>
    <cellStyle name="20% - 强调文字颜色 3 5" xfId="1043"/>
    <cellStyle name="20% - 强调文字颜色 3 5 2" xfId="1045"/>
    <cellStyle name="20% - 强调文字颜色 3 5 2 2" xfId="751"/>
    <cellStyle name="20% - 强调文字颜色 3 5 2 2 2" xfId="82"/>
    <cellStyle name="20% - 强调文字颜色 3 5 3" xfId="1048"/>
    <cellStyle name="20% - 强调文字颜色 3 5 3 2" xfId="1051"/>
    <cellStyle name="20% - 强调文字颜色 3 6" xfId="276"/>
    <cellStyle name="20% - 强调文字颜色 3 6 2" xfId="745"/>
    <cellStyle name="20% - 强调文字颜色 3 6 2 2" xfId="41"/>
    <cellStyle name="20% - 强调文字颜色 3 7" xfId="759"/>
    <cellStyle name="20% - 强调文字颜色 3 7 2" xfId="761"/>
    <cellStyle name="20% - 强调文字颜色 3 7 2 2" xfId="763"/>
    <cellStyle name="20% - 强调文字颜色 3 8" xfId="504"/>
    <cellStyle name="20% - 强调文字颜色 3 8 2" xfId="507"/>
    <cellStyle name="20% - 强调文字颜色 3 8 2 2" xfId="1052"/>
    <cellStyle name="20% - 强调文字颜色 3 9" xfId="742"/>
    <cellStyle name="20% - 强调文字颜色 3 9 2" xfId="87"/>
    <cellStyle name="20% - 强调文字颜色 3 9 2 2" xfId="198"/>
    <cellStyle name="20% - 强调文字颜色 4 10" xfId="1056"/>
    <cellStyle name="20% - 强调文字颜色 4 10 2" xfId="1059"/>
    <cellStyle name="20% - 强调文字颜色 4 10 2 2" xfId="1063"/>
    <cellStyle name="20% - 强调文字颜色 4 11" xfId="1066"/>
    <cellStyle name="20% - 强调文字颜色 4 11 2" xfId="1069"/>
    <cellStyle name="20% - 强调文字颜色 4 11 2 2" xfId="1072"/>
    <cellStyle name="20% - 强调文字颜色 4 12" xfId="1075"/>
    <cellStyle name="20% - 强调文字颜色 4 12 2" xfId="1078"/>
    <cellStyle name="20% - 强调文字颜色 4 12 2 2" xfId="1081"/>
    <cellStyle name="20% - 强调文字颜色 4 13" xfId="1086"/>
    <cellStyle name="20% - 强调文字颜色 4 13 2" xfId="1090"/>
    <cellStyle name="20% - 强调文字颜色 4 13 2 2" xfId="1094"/>
    <cellStyle name="20% - 强调文字颜色 4 14" xfId="1100"/>
    <cellStyle name="20% - 强调文字颜色 4 14 2" xfId="1105"/>
    <cellStyle name="20% - 强调文字颜色 4 14 2 2" xfId="1110"/>
    <cellStyle name="20% - 强调文字颜色 4 15" xfId="485"/>
    <cellStyle name="20% - 强调文字颜色 4 15 2" xfId="492"/>
    <cellStyle name="20% - 强调文字颜色 4 15 2 2" xfId="1116"/>
    <cellStyle name="20% - 强调文字颜色 4 16" xfId="76"/>
    <cellStyle name="20% - 强调文字颜色 4 16 2" xfId="33"/>
    <cellStyle name="20% - 强调文字颜色 4 16 2 2" xfId="455"/>
    <cellStyle name="20% - 强调文字颜色 4 17" xfId="474"/>
    <cellStyle name="20% - 强调文字颜色 4 17 2" xfId="282"/>
    <cellStyle name="20% - 强调文字颜色 4 17 2 2" xfId="293"/>
    <cellStyle name="20% - 强调文字颜色 4 18" xfId="546"/>
    <cellStyle name="20% - 强调文字颜色 4 18 2" xfId="1122"/>
    <cellStyle name="20% - 强调文字颜色 4 18 2 2" xfId="992"/>
    <cellStyle name="20% - 强调文字颜色 4 19" xfId="354"/>
    <cellStyle name="20% - 强调文字颜色 4 19 2" xfId="1124"/>
    <cellStyle name="20% - 强调文字颜色 4 19 2 2" xfId="1127"/>
    <cellStyle name="20% - 强调文字颜色 4 2" xfId="1131"/>
    <cellStyle name="20% - 强调文字颜色 4 2 2" xfId="1134"/>
    <cellStyle name="20% - 强调文字颜色 4 2 2 2" xfId="1006"/>
    <cellStyle name="20% - 强调文字颜色 4 2 2 2 2" xfId="1008"/>
    <cellStyle name="20% - 强调文字颜色 4 2 2 2 2 2" xfId="1010"/>
    <cellStyle name="20% - 强调文字颜色 4 2 2 2 2 2 2" xfId="1135"/>
    <cellStyle name="20% - 强调文字颜色 4 2 2 2 3" xfId="1137"/>
    <cellStyle name="20% - 强调文字颜色 4 2 2 2 3 2" xfId="1139"/>
    <cellStyle name="20% - 强调文字颜色 4 2 2 3" xfId="1012"/>
    <cellStyle name="20% - 强调文字颜色 4 2 2 3 2" xfId="1015"/>
    <cellStyle name="20% - 强调文字颜色 4 2 2 3 2 2" xfId="310"/>
    <cellStyle name="20% - 强调文字颜色 4 2 2 4" xfId="1140"/>
    <cellStyle name="20% - 强调文字颜色 4 2 2 4 2" xfId="1142"/>
    <cellStyle name="20% - 强调文字颜色 4 2 3" xfId="1143"/>
    <cellStyle name="20% - 强调文字颜色 4 2 3 2" xfId="1037"/>
    <cellStyle name="20% - 强调文字颜色 4 2 3 2 2" xfId="1039"/>
    <cellStyle name="20% - 强调文字颜色 4 2 3 2 2 2" xfId="1144"/>
    <cellStyle name="20% - 强调文字颜色 4 2 3 2 2 2 2" xfId="1145"/>
    <cellStyle name="20% - 强调文字颜色 4 2 3 2 3" xfId="181"/>
    <cellStyle name="20% - 强调文字颜色 4 2 3 2 3 2" xfId="189"/>
    <cellStyle name="20% - 强调文字颜色 4 2 3 3" xfId="1146"/>
    <cellStyle name="20% - 强调文字颜色 4 2 3 3 2" xfId="1147"/>
    <cellStyle name="20% - 强调文字颜色 4 2 3 3 2 2" xfId="477"/>
    <cellStyle name="20% - 强调文字颜色 4 2 3 4" xfId="1148"/>
    <cellStyle name="20% - 强调文字颜色 4 2 3 4 2" xfId="1149"/>
    <cellStyle name="20% - 强调文字颜色 4 2 4" xfId="1150"/>
    <cellStyle name="20% - 强调文字颜色 4 2 4 2" xfId="1151"/>
    <cellStyle name="20% - 强调文字颜色 4 2 4 2 2" xfId="1152"/>
    <cellStyle name="20% - 强调文字颜色 4 2 4 2 2 2" xfId="1153"/>
    <cellStyle name="20% - 强调文字颜色 4 2 4 3" xfId="1154"/>
    <cellStyle name="20% - 强调文字颜色 4 2 4 3 2" xfId="1155"/>
    <cellStyle name="20% - 强调文字颜色 4 2 5" xfId="1158"/>
    <cellStyle name="20% - 强调文字颜色 4 2 5 2" xfId="1160"/>
    <cellStyle name="20% - 强调文字颜色 4 2 5 2 2" xfId="1163"/>
    <cellStyle name="20% - 强调文字颜色 4 2 6" xfId="1164"/>
    <cellStyle name="20% - 强调文字颜色 4 2 6 2" xfId="1166"/>
    <cellStyle name="20% - 强调文字颜色 4 20" xfId="486"/>
    <cellStyle name="20% - 强调文字颜色 4 20 2" xfId="493"/>
    <cellStyle name="20% - 强调文字颜色 4 20 2 2" xfId="1117"/>
    <cellStyle name="20% - 强调文字颜色 4 21" xfId="77"/>
    <cellStyle name="20% - 强调文字颜色 4 21 2" xfId="34"/>
    <cellStyle name="20% - 强调文字颜色 4 21 2 2" xfId="456"/>
    <cellStyle name="20% - 强调文字颜色 4 22" xfId="475"/>
    <cellStyle name="20% - 强调文字颜色 4 22 2" xfId="283"/>
    <cellStyle name="20% - 强调文字颜色 4 22 2 2" xfId="294"/>
    <cellStyle name="20% - 强调文字颜色 4 23" xfId="547"/>
    <cellStyle name="20% - 强调文字颜色 4 23 2" xfId="1123"/>
    <cellStyle name="20% - 强调文字颜色 4 23 2 2" xfId="993"/>
    <cellStyle name="20% - 强调文字颜色 4 24" xfId="355"/>
    <cellStyle name="20% - 强调文字颜色 4 24 2" xfId="1125"/>
    <cellStyle name="20% - 强调文字颜色 4 24 2 2" xfId="1128"/>
    <cellStyle name="20% - 强调文字颜色 4 3" xfId="570"/>
    <cellStyle name="20% - 强调文字颜色 4 3 2" xfId="1171"/>
    <cellStyle name="20% - 强调文字颜色 4 3 2 2" xfId="1174"/>
    <cellStyle name="20% - 强调文字颜色 4 3 2 2 2" xfId="1176"/>
    <cellStyle name="20% - 强调文字颜色 4 3 2 2 2 2" xfId="1178"/>
    <cellStyle name="20% - 强调文字颜色 4 3 2 2 2 2 2" xfId="1179"/>
    <cellStyle name="20% - 强调文字颜色 4 3 2 2 3" xfId="58"/>
    <cellStyle name="20% - 强调文字颜色 4 3 2 2 3 2" xfId="1180"/>
    <cellStyle name="20% - 强调文字颜色 4 3 2 3" xfId="1182"/>
    <cellStyle name="20% - 强调文字颜色 4 3 2 3 2" xfId="1185"/>
    <cellStyle name="20% - 强调文字颜色 4 3 2 3 2 2" xfId="1187"/>
    <cellStyle name="20% - 强调文字颜色 4 3 2 4" xfId="1188"/>
    <cellStyle name="20% - 强调文字颜色 4 3 2 4 2" xfId="1189"/>
    <cellStyle name="20% - 强调文字颜色 4 3 3" xfId="1126"/>
    <cellStyle name="20% - 强调文字颜色 4 3 3 2" xfId="1191"/>
    <cellStyle name="20% - 强调文字颜色 4 3 3 2 2" xfId="1193"/>
    <cellStyle name="20% - 强调文字颜色 4 3 3 2 2 2" xfId="1194"/>
    <cellStyle name="20% - 强调文字颜色 4 3 3 3" xfId="1195"/>
    <cellStyle name="20% - 强调文字颜色 4 3 3 3 2" xfId="1196"/>
    <cellStyle name="20% - 强调文字颜色 4 3 4" xfId="1173"/>
    <cellStyle name="20% - 强调文字颜色 4 3 4 2" xfId="1175"/>
    <cellStyle name="20% - 强调文字颜色 4 3 4 2 2" xfId="1177"/>
    <cellStyle name="20% - 强调文字颜色 4 3 5" xfId="1181"/>
    <cellStyle name="20% - 强调文字颜色 4 3 5 2" xfId="1184"/>
    <cellStyle name="20% - 强调文字颜色 4 4" xfId="1198"/>
    <cellStyle name="20% - 强调文字颜色 4 4 2" xfId="1200"/>
    <cellStyle name="20% - 强调文字颜色 4 4 2 2" xfId="1203"/>
    <cellStyle name="20% - 强调文字颜色 4 4 2 2 2" xfId="1205"/>
    <cellStyle name="20% - 强调文字颜色 4 4 2 2 2 2" xfId="1209"/>
    <cellStyle name="20% - 强调文字颜色 4 4 2 3" xfId="1211"/>
    <cellStyle name="20% - 强调文字颜色 4 4 2 3 2" xfId="1215"/>
    <cellStyle name="20% - 强调文字颜色 4 4 3" xfId="1216"/>
    <cellStyle name="20% - 强调文字颜色 4 4 3 2" xfId="1218"/>
    <cellStyle name="20% - 强调文字颜色 4 4 3 2 2" xfId="1220"/>
    <cellStyle name="20% - 强调文字颜色 4 4 4" xfId="1190"/>
    <cellStyle name="20% - 强调文字颜色 4 4 4 2" xfId="1192"/>
    <cellStyle name="20% - 强调文字颜色 4 5" xfId="1223"/>
    <cellStyle name="20% - 强调文字颜色 4 5 2" xfId="1226"/>
    <cellStyle name="20% - 强调文字颜色 4 5 2 2" xfId="1229"/>
    <cellStyle name="20% - 强调文字颜色 4 5 2 2 2" xfId="1231"/>
    <cellStyle name="20% - 强调文字颜色 4 5 3" xfId="1232"/>
    <cellStyle name="20% - 强调文字颜色 4 5 3 2" xfId="1235"/>
    <cellStyle name="20% - 强调文字颜色 4 6" xfId="1237"/>
    <cellStyle name="20% - 强调文字颜色 4 6 2" xfId="1239"/>
    <cellStyle name="20% - 强调文字颜色 4 6 2 2" xfId="1241"/>
    <cellStyle name="20% - 强调文字颜色 4 7" xfId="1242"/>
    <cellStyle name="20% - 强调文字颜色 4 7 2" xfId="1243"/>
    <cellStyle name="20% - 强调文字颜色 4 7 2 2" xfId="1244"/>
    <cellStyle name="20% - 强调文字颜色 4 8" xfId="1245"/>
    <cellStyle name="20% - 强调文字颜色 4 8 2" xfId="1246"/>
    <cellStyle name="20% - 强调文字颜色 4 8 2 2" xfId="1247"/>
    <cellStyle name="20% - 强调文字颜色 4 9" xfId="1248"/>
    <cellStyle name="20% - 强调文字颜色 4 9 2" xfId="1249"/>
    <cellStyle name="20% - 强调文字颜色 4 9 2 2" xfId="1250"/>
    <cellStyle name="20% - 强调文字颜色 5 10" xfId="1252"/>
    <cellStyle name="20% - 强调文字颜色 5 10 2" xfId="1254"/>
    <cellStyle name="20% - 强调文字颜色 5 10 2 2" xfId="1257"/>
    <cellStyle name="20% - 强调文字颜色 5 11" xfId="1259"/>
    <cellStyle name="20% - 强调文字颜色 5 11 2" xfId="1261"/>
    <cellStyle name="20% - 强调文字颜色 5 11 2 2" xfId="1264"/>
    <cellStyle name="20% - 强调文字颜色 5 12" xfId="1267"/>
    <cellStyle name="20% - 强调文字颜色 5 12 2" xfId="1270"/>
    <cellStyle name="20% - 强调文字颜色 5 12 2 2" xfId="1272"/>
    <cellStyle name="20% - 强调文字颜色 5 13" xfId="1274"/>
    <cellStyle name="20% - 强调文字颜色 5 13 2" xfId="1276"/>
    <cellStyle name="20% - 强调文字颜色 5 13 2 2" xfId="1278"/>
    <cellStyle name="20% - 强调文字颜色 5 14" xfId="108"/>
    <cellStyle name="20% - 强调文字颜色 5 14 2" xfId="1282"/>
    <cellStyle name="20% - 强调文字颜色 5 14 2 2" xfId="1286"/>
    <cellStyle name="20% - 强调文字颜色 5 15" xfId="1289"/>
    <cellStyle name="20% - 强调文字颜色 5 15 2" xfId="1294"/>
    <cellStyle name="20% - 强调文字颜色 5 15 2 2" xfId="715"/>
    <cellStyle name="20% - 强调文字颜色 5 16" xfId="1296"/>
    <cellStyle name="20% - 强调文字颜色 5 16 2" xfId="1305"/>
    <cellStyle name="20% - 强调文字颜色 5 16 2 2" xfId="755"/>
    <cellStyle name="20% - 强调文字颜色 5 17" xfId="1310"/>
    <cellStyle name="20% - 强调文字颜色 5 17 2" xfId="1314"/>
    <cellStyle name="20% - 强调文字颜色 5 17 2 2" xfId="1318"/>
    <cellStyle name="20% - 强调文字颜色 5 18" xfId="1324"/>
    <cellStyle name="20% - 强调文字颜色 5 18 2" xfId="1329"/>
    <cellStyle name="20% - 强调文字颜色 5 18 2 2" xfId="1333"/>
    <cellStyle name="20% - 强调文字颜色 5 19" xfId="1336"/>
    <cellStyle name="20% - 强调文字颜色 5 19 2" xfId="1340"/>
    <cellStyle name="20% - 强调文字颜色 5 19 2 2" xfId="1344"/>
    <cellStyle name="20% - 强调文字颜色 5 2" xfId="1347"/>
    <cellStyle name="20% - 强调文字颜色 5 2 2" xfId="1349"/>
    <cellStyle name="20% - 强调文字颜色 5 2 2 2" xfId="1351"/>
    <cellStyle name="20% - 强调文字颜色 5 2 2 2 2" xfId="1354"/>
    <cellStyle name="20% - 强调文字颜色 5 2 2 2 2 2" xfId="1357"/>
    <cellStyle name="20% - 强调文字颜色 5 2 2 2 2 2 2" xfId="1359"/>
    <cellStyle name="20% - 强调文字颜色 5 2 2 2 3" xfId="1363"/>
    <cellStyle name="20% - 强调文字颜色 5 2 2 2 3 2" xfId="1365"/>
    <cellStyle name="20% - 强调文字颜色 5 2 2 3" xfId="1368"/>
    <cellStyle name="20% - 强调文字颜色 5 2 2 3 2" xfId="1369"/>
    <cellStyle name="20% - 强调文字颜色 5 2 2 3 2 2" xfId="1372"/>
    <cellStyle name="20% - 强调文字颜色 5 2 2 4" xfId="1376"/>
    <cellStyle name="20% - 强调文字颜色 5 2 2 4 2" xfId="1377"/>
    <cellStyle name="20% - 强调文字颜色 5 2 3" xfId="1380"/>
    <cellStyle name="20% - 强调文字颜色 5 2 3 2" xfId="1382"/>
    <cellStyle name="20% - 强调文字颜色 5 2 3 2 2" xfId="1384"/>
    <cellStyle name="20% - 强调文字颜色 5 2 3 2 2 2" xfId="1386"/>
    <cellStyle name="20% - 强调文字颜色 5 2 3 2 2 2 2" xfId="1387"/>
    <cellStyle name="20% - 强调文字颜色 5 2 3 2 3" xfId="1390"/>
    <cellStyle name="20% - 强调文字颜色 5 2 3 2 3 2" xfId="1391"/>
    <cellStyle name="20% - 强调文字颜色 5 2 3 3" xfId="1393"/>
    <cellStyle name="20% - 强调文字颜色 5 2 3 3 2" xfId="1395"/>
    <cellStyle name="20% - 强调文字颜色 5 2 3 3 2 2" xfId="1397"/>
    <cellStyle name="20% - 强调文字颜色 5 2 3 4" xfId="1399"/>
    <cellStyle name="20% - 强调文字颜色 5 2 3 4 2" xfId="1401"/>
    <cellStyle name="20% - 强调文字颜色 5 2 4" xfId="1402"/>
    <cellStyle name="20% - 强调文字颜色 5 2 4 2" xfId="1404"/>
    <cellStyle name="20% - 强调文字颜色 5 2 4 2 2" xfId="1406"/>
    <cellStyle name="20% - 强调文字颜色 5 2 4 2 2 2" xfId="1408"/>
    <cellStyle name="20% - 强调文字颜色 5 2 4 3" xfId="1410"/>
    <cellStyle name="20% - 强调文字颜色 5 2 4 3 2" xfId="1412"/>
    <cellStyle name="20% - 强调文字颜色 5 2 5" xfId="1415"/>
    <cellStyle name="20% - 强调文字颜色 5 2 5 2" xfId="1418"/>
    <cellStyle name="20% - 强调文字颜色 5 2 5 2 2" xfId="1421"/>
    <cellStyle name="20% - 强调文字颜色 5 2 6" xfId="1423"/>
    <cellStyle name="20% - 强调文字颜色 5 2 6 2" xfId="1429"/>
    <cellStyle name="20% - 强调文字颜色 5 20" xfId="1290"/>
    <cellStyle name="20% - 强调文字颜色 5 20 2" xfId="1295"/>
    <cellStyle name="20% - 强调文字颜色 5 20 2 2" xfId="716"/>
    <cellStyle name="20% - 强调文字颜色 5 21" xfId="1297"/>
    <cellStyle name="20% - 强调文字颜色 5 21 2" xfId="1306"/>
    <cellStyle name="20% - 强调文字颜色 5 21 2 2" xfId="756"/>
    <cellStyle name="20% - 强调文字颜色 5 22" xfId="1311"/>
    <cellStyle name="20% - 强调文字颜色 5 22 2" xfId="1315"/>
    <cellStyle name="20% - 强调文字颜色 5 22 2 2" xfId="1319"/>
    <cellStyle name="20% - 强调文字颜色 5 23" xfId="1325"/>
    <cellStyle name="20% - 强调文字颜色 5 23 2" xfId="1330"/>
    <cellStyle name="20% - 强调文字颜色 5 23 2 2" xfId="1334"/>
    <cellStyle name="20% - 强调文字颜色 5 24" xfId="1337"/>
    <cellStyle name="20% - 强调文字颜色 5 24 2" xfId="1341"/>
    <cellStyle name="20% - 强调文字颜色 5 24 2 2" xfId="1345"/>
    <cellStyle name="20% - 强调文字颜色 5 3" xfId="1431"/>
    <cellStyle name="20% - 强调文字颜色 5 3 2" xfId="1432"/>
    <cellStyle name="20% - 强调文字颜色 5 3 2 2" xfId="1433"/>
    <cellStyle name="20% - 强调文字颜色 5 3 2 2 2" xfId="1434"/>
    <cellStyle name="20% - 强调文字颜色 5 3 2 2 2 2" xfId="1435"/>
    <cellStyle name="20% - 强调文字颜色 5 3 2 2 2 2 2" xfId="1436"/>
    <cellStyle name="20% - 强调文字颜色 5 3 2 2 3" xfId="1437"/>
    <cellStyle name="20% - 强调文字颜色 5 3 2 2 3 2" xfId="1438"/>
    <cellStyle name="20% - 强调文字颜色 5 3 2 3" xfId="1439"/>
    <cellStyle name="20% - 强调文字颜色 5 3 2 3 2" xfId="1440"/>
    <cellStyle name="20% - 强调文字颜色 5 3 2 3 2 2" xfId="1442"/>
    <cellStyle name="20% - 强调文字颜色 5 3 2 4" xfId="1443"/>
    <cellStyle name="20% - 强调文字颜色 5 3 2 4 2" xfId="1444"/>
    <cellStyle name="20% - 强调文字颜色 5 3 3" xfId="1445"/>
    <cellStyle name="20% - 强调文字颜色 5 3 3 2" xfId="1447"/>
    <cellStyle name="20% - 强调文字颜色 5 3 3 2 2" xfId="1448"/>
    <cellStyle name="20% - 强调文字颜色 5 3 3 2 2 2" xfId="1449"/>
    <cellStyle name="20% - 强调文字颜色 5 3 3 3" xfId="1450"/>
    <cellStyle name="20% - 强调文字颜色 5 3 3 3 2" xfId="867"/>
    <cellStyle name="20% - 强调文字颜色 5 3 4" xfId="1202"/>
    <cellStyle name="20% - 强调文字颜色 5 3 4 2" xfId="1204"/>
    <cellStyle name="20% - 强调文字颜色 5 3 4 2 2" xfId="1208"/>
    <cellStyle name="20% - 强调文字颜色 5 3 5" xfId="1210"/>
    <cellStyle name="20% - 强调文字颜色 5 3 5 2" xfId="1212"/>
    <cellStyle name="20% - 强调文字颜色 5 4" xfId="1451"/>
    <cellStyle name="20% - 强调文字颜色 5 4 2" xfId="1452"/>
    <cellStyle name="20% - 强调文字颜色 5 4 2 2" xfId="1453"/>
    <cellStyle name="20% - 强调文字颜色 5 4 2 2 2" xfId="1454"/>
    <cellStyle name="20% - 强调文字颜色 5 4 2 2 2 2" xfId="1455"/>
    <cellStyle name="20% - 强调文字颜色 5 4 2 3" xfId="1456"/>
    <cellStyle name="20% - 强调文字颜色 5 4 2 3 2" xfId="1457"/>
    <cellStyle name="20% - 强调文字颜色 5 4 3" xfId="1458"/>
    <cellStyle name="20% - 强调文字颜色 5 4 3 2" xfId="1460"/>
    <cellStyle name="20% - 强调文字颜色 5 4 3 2 2" xfId="142"/>
    <cellStyle name="20% - 强调文字颜色 5 4 4" xfId="1217"/>
    <cellStyle name="20% - 强调文字颜色 5 4 4 2" xfId="1219"/>
    <cellStyle name="20% - 强调文字颜色 5 5" xfId="1461"/>
    <cellStyle name="20% - 强调文字颜色 5 5 2" xfId="1463"/>
    <cellStyle name="20% - 强调文字颜色 5 5 2 2" xfId="1464"/>
    <cellStyle name="20% - 强调文字颜色 5 5 2 2 2" xfId="119"/>
    <cellStyle name="20% - 强调文字颜色 5 5 3" xfId="1466"/>
    <cellStyle name="20% - 强调文字颜色 5 5 3 2" xfId="1467"/>
    <cellStyle name="20% - 强调文字颜色 5 6" xfId="1469"/>
    <cellStyle name="20% - 强调文字颜色 5 6 2" xfId="1471"/>
    <cellStyle name="20% - 强调文字颜色 5 6 2 2" xfId="1473"/>
    <cellStyle name="20% - 强调文字颜色 5 7" xfId="1475"/>
    <cellStyle name="20% - 强调文字颜色 5 7 2" xfId="1477"/>
    <cellStyle name="20% - 强调文字颜色 5 7 2 2" xfId="1478"/>
    <cellStyle name="20% - 强调文字颜色 5 8" xfId="1479"/>
    <cellStyle name="20% - 强调文字颜色 5 8 2" xfId="1480"/>
    <cellStyle name="20% - 强调文字颜色 5 8 2 2" xfId="1482"/>
    <cellStyle name="20% - 强调文字颜色 5 9" xfId="1483"/>
    <cellStyle name="20% - 强调文字颜色 5 9 2" xfId="1484"/>
    <cellStyle name="20% - 强调文字颜色 5 9 2 2" xfId="1485"/>
    <cellStyle name="20% - 强调文字颜色 6 10" xfId="1486"/>
    <cellStyle name="20% - 强调文字颜色 6 10 2" xfId="1487"/>
    <cellStyle name="20% - 强调文字颜色 6 10 2 2" xfId="1488"/>
    <cellStyle name="20% - 强调文字颜色 6 11" xfId="1489"/>
    <cellStyle name="20% - 强调文字颜色 6 11 2" xfId="1490"/>
    <cellStyle name="20% - 强调文字颜色 6 11 2 2" xfId="1491"/>
    <cellStyle name="20% - 强调文字颜色 6 12" xfId="1493"/>
    <cellStyle name="20% - 强调文字颜色 6 12 2" xfId="1497"/>
    <cellStyle name="20% - 强调文字颜色 6 12 2 2" xfId="1498"/>
    <cellStyle name="20% - 强调文字颜色 6 13" xfId="1500"/>
    <cellStyle name="20% - 强调文字颜色 6 13 2" xfId="1502"/>
    <cellStyle name="20% - 强调文字颜色 6 13 2 2" xfId="1503"/>
    <cellStyle name="20% - 强调文字颜色 6 14" xfId="1505"/>
    <cellStyle name="20% - 强调文字颜色 6 14 2" xfId="1506"/>
    <cellStyle name="20% - 强调文字颜色 6 14 2 2" xfId="1507"/>
    <cellStyle name="20% - 强调文字颜色 6 15" xfId="1508"/>
    <cellStyle name="20% - 强调文字颜色 6 15 2" xfId="1511"/>
    <cellStyle name="20% - 强调文字颜色 6 15 2 2" xfId="413"/>
    <cellStyle name="20% - 强调文字颜色 6 16" xfId="1514"/>
    <cellStyle name="20% - 强调文字颜色 6 16 2" xfId="1517"/>
    <cellStyle name="20% - 强调文字颜色 6 16 2 2" xfId="774"/>
    <cellStyle name="20% - 强调文字颜色 6 17" xfId="1520"/>
    <cellStyle name="20% - 强调文字颜色 6 17 2" xfId="1523"/>
    <cellStyle name="20% - 强调文字颜色 6 17 2 2" xfId="969"/>
    <cellStyle name="20% - 强调文字颜色 6 18" xfId="1526"/>
    <cellStyle name="20% - 强调文字颜色 6 18 2" xfId="1529"/>
    <cellStyle name="20% - 强调文字颜色 6 18 2 2" xfId="1156"/>
    <cellStyle name="20% - 强调文字颜色 6 19" xfId="1532"/>
    <cellStyle name="20% - 强调文字颜色 6 19 2" xfId="1535"/>
    <cellStyle name="20% - 强调文字颜色 6 19 2 2" xfId="1413"/>
    <cellStyle name="20% - 强调文字颜色 6 2" xfId="1539"/>
    <cellStyle name="20% - 强调文字颜色 6 2 2" xfId="1541"/>
    <cellStyle name="20% - 强调文字颜色 6 2 2 2" xfId="234"/>
    <cellStyle name="20% - 强调文字颜色 6 2 2 2 2" xfId="242"/>
    <cellStyle name="20% - 强调文字颜色 6 2 2 2 2 2" xfId="250"/>
    <cellStyle name="20% - 强调文字颜色 6 2 2 2 2 2 2" xfId="1543"/>
    <cellStyle name="20% - 强调文字颜色 6 2 2 2 3" xfId="1544"/>
    <cellStyle name="20% - 强调文字颜色 6 2 2 2 3 2" xfId="1546"/>
    <cellStyle name="20% - 强调文字颜色 6 2 2 3" xfId="257"/>
    <cellStyle name="20% - 强调文字颜色 6 2 2 3 2" xfId="265"/>
    <cellStyle name="20% - 强调文字颜色 6 2 2 3 2 2" xfId="273"/>
    <cellStyle name="20% - 强调文字颜色 6 2 2 4" xfId="286"/>
    <cellStyle name="20% - 强调文字颜色 6 2 2 4 2" xfId="300"/>
    <cellStyle name="20% - 强调文字颜色 6 2 3" xfId="1547"/>
    <cellStyle name="20% - 强调文字颜色 6 2 3 2" xfId="1548"/>
    <cellStyle name="20% - 强调文字颜色 6 2 3 2 2" xfId="1550"/>
    <cellStyle name="20% - 强调文字颜色 6 2 3 2 2 2" xfId="1551"/>
    <cellStyle name="20% - 强调文字颜色 6 2 3 2 2 2 2" xfId="1552"/>
    <cellStyle name="20% - 强调文字颜色 6 2 3 2 3" xfId="1553"/>
    <cellStyle name="20% - 强调文字颜色 6 2 3 2 3 2" xfId="1554"/>
    <cellStyle name="20% - 强调文字颜色 6 2 3 3" xfId="1556"/>
    <cellStyle name="20% - 强调文字颜色 6 2 3 3 2" xfId="1557"/>
    <cellStyle name="20% - 强调文字颜色 6 2 3 3 2 2" xfId="1560"/>
    <cellStyle name="20% - 强调文字颜色 6 2 3 4" xfId="1561"/>
    <cellStyle name="20% - 强调文字颜色 6 2 3 4 2" xfId="1562"/>
    <cellStyle name="20% - 强调文字颜色 6 2 4" xfId="1563"/>
    <cellStyle name="20% - 强调文字颜色 6 2 4 2" xfId="1564"/>
    <cellStyle name="20% - 强调文字颜色 6 2 4 2 2" xfId="1565"/>
    <cellStyle name="20% - 强调文字颜色 6 2 4 2 2 2" xfId="1566"/>
    <cellStyle name="20% - 强调文字颜色 6 2 4 3" xfId="1567"/>
    <cellStyle name="20% - 强调文字颜色 6 2 4 3 2" xfId="1568"/>
    <cellStyle name="20% - 强调文字颜色 6 2 5" xfId="1570"/>
    <cellStyle name="20% - 强调文字颜色 6 2 5 2" xfId="1573"/>
    <cellStyle name="20% - 强调文字颜色 6 2 5 2 2" xfId="1575"/>
    <cellStyle name="20% - 强调文字颜色 6 2 6" xfId="1577"/>
    <cellStyle name="20% - 强调文字颜色 6 2 6 2" xfId="1580"/>
    <cellStyle name="20% - 强调文字颜色 6 20" xfId="1509"/>
    <cellStyle name="20% - 强调文字颜色 6 20 2" xfId="1512"/>
    <cellStyle name="20% - 强调文字颜色 6 20 2 2" xfId="414"/>
    <cellStyle name="20% - 强调文字颜色 6 21" xfId="1515"/>
    <cellStyle name="20% - 强调文字颜色 6 21 2" xfId="1518"/>
    <cellStyle name="20% - 强调文字颜色 6 21 2 2" xfId="775"/>
    <cellStyle name="20% - 强调文字颜色 6 22" xfId="1521"/>
    <cellStyle name="20% - 强调文字颜色 6 22 2" xfId="1524"/>
    <cellStyle name="20% - 强调文字颜色 6 22 2 2" xfId="970"/>
    <cellStyle name="20% - 强调文字颜色 6 23" xfId="1527"/>
    <cellStyle name="20% - 强调文字颜色 6 23 2" xfId="1530"/>
    <cellStyle name="20% - 强调文字颜色 6 23 2 2" xfId="1157"/>
    <cellStyle name="20% - 强调文字颜色 6 24" xfId="1533"/>
    <cellStyle name="20% - 强调文字颜色 6 24 2" xfId="1536"/>
    <cellStyle name="20% - 强调文字颜色 6 24 2 2" xfId="1414"/>
    <cellStyle name="20% - 强调文字颜色 6 3" xfId="1583"/>
    <cellStyle name="20% - 强调文字颜色 6 3 2" xfId="1584"/>
    <cellStyle name="20% - 强调文字颜色 6 3 2 2" xfId="1513"/>
    <cellStyle name="20% - 强调文字颜色 6 3 2 2 2" xfId="1516"/>
    <cellStyle name="20% - 强调文字颜色 6 3 2 2 2 2" xfId="773"/>
    <cellStyle name="20% - 强调文字颜色 6 3 2 2 2 2 2" xfId="777"/>
    <cellStyle name="20% - 强调文字颜色 6 3 2 2 3" xfId="1585"/>
    <cellStyle name="20% - 强调文字颜色 6 3 2 2 3 2" xfId="807"/>
    <cellStyle name="20% - 强调文字颜色 6 3 2 3" xfId="1519"/>
    <cellStyle name="20% - 强调文字颜色 6 3 2 3 2" xfId="1522"/>
    <cellStyle name="20% - 强调文字颜色 6 3 2 3 2 2" xfId="968"/>
    <cellStyle name="20% - 强调文字颜色 6 3 2 4" xfId="1525"/>
    <cellStyle name="20% - 强调文字颜色 6 3 2 4 2" xfId="1528"/>
    <cellStyle name="20% - 强调文字颜色 6 3 3" xfId="1586"/>
    <cellStyle name="20% - 强调文字颜色 6 3 3 2" xfId="1587"/>
    <cellStyle name="20% - 强调文字颜色 6 3 3 2 2" xfId="1588"/>
    <cellStyle name="20% - 强调文字颜色 6 3 3 2 2 2" xfId="1589"/>
    <cellStyle name="20% - 强调文字颜色 6 3 3 3" xfId="1591"/>
    <cellStyle name="20% - 强调文字颜色 6 3 3 3 2" xfId="1592"/>
    <cellStyle name="20% - 强调文字颜色 6 3 4" xfId="1228"/>
    <cellStyle name="20% - 强调文字颜色 6 3 4 2" xfId="1230"/>
    <cellStyle name="20% - 强调文字颜色 6 3 4 2 2" xfId="1593"/>
    <cellStyle name="20% - 强调文字颜色 6 3 5" xfId="93"/>
    <cellStyle name="20% - 强调文字颜色 6 3 5 2" xfId="1596"/>
    <cellStyle name="20% - 强调文字颜色 6 4" xfId="1597"/>
    <cellStyle name="20% - 强调文字颜色 6 4 2" xfId="1598"/>
    <cellStyle name="20% - 强调文字颜色 6 4 2 2" xfId="55"/>
    <cellStyle name="20% - 强调文字颜色 6 4 2 2 2" xfId="1599"/>
    <cellStyle name="20% - 强调文字颜色 6 4 2 2 2 2" xfId="1602"/>
    <cellStyle name="20% - 强调文字颜色 6 4 2 3" xfId="1603"/>
    <cellStyle name="20% - 强调文字颜色 6 4 2 3 2" xfId="1095"/>
    <cellStyle name="20% - 强调文字颜色 6 4 3" xfId="1604"/>
    <cellStyle name="20% - 强调文字颜色 6 4 3 2" xfId="1605"/>
    <cellStyle name="20% - 强调文字颜色 6 4 3 2 2" xfId="1606"/>
    <cellStyle name="20% - 强调文字颜色 6 4 4" xfId="1233"/>
    <cellStyle name="20% - 强调文字颜色 6 4 4 2" xfId="69"/>
    <cellStyle name="20% - 强调文字颜色 6 5" xfId="1607"/>
    <cellStyle name="20% - 强调文字颜色 6 5 2" xfId="1608"/>
    <cellStyle name="20% - 强调文字颜色 6 5 2 2" xfId="1609"/>
    <cellStyle name="20% - 强调文字颜色 6 5 2 2 2" xfId="1610"/>
    <cellStyle name="20% - 强调文字颜色 6 5 3" xfId="1611"/>
    <cellStyle name="20% - 强调文字颜色 6 5 3 2" xfId="1612"/>
    <cellStyle name="20% - 强调文字颜色 6 6" xfId="1614"/>
    <cellStyle name="20% - 强调文字颜色 6 6 2" xfId="1617"/>
    <cellStyle name="20% - 强调文字颜色 6 6 2 2" xfId="1620"/>
    <cellStyle name="20% - 强调文字颜色 6 7" xfId="1621"/>
    <cellStyle name="20% - 强调文字颜色 6 7 2" xfId="1623"/>
    <cellStyle name="20% - 强调文字颜色 6 7 2 2" xfId="1625"/>
    <cellStyle name="20% - 强调文字颜色 6 8" xfId="1628"/>
    <cellStyle name="20% - 强调文字颜色 6 8 2" xfId="1630"/>
    <cellStyle name="20% - 强调文字颜色 6 8 2 2" xfId="1632"/>
    <cellStyle name="20% - 强调文字颜色 6 9" xfId="1633"/>
    <cellStyle name="20% - 强调文字颜色 6 9 2" xfId="1634"/>
    <cellStyle name="20% - 强调文字颜色 6 9 2 2" xfId="1635"/>
    <cellStyle name="40% - 强调文字颜色 1 10" xfId="1637"/>
    <cellStyle name="40% - 强调文字颜色 1 10 2" xfId="1639"/>
    <cellStyle name="40% - 强调文字颜色 1 10 2 2" xfId="1641"/>
    <cellStyle name="40% - 强调文字颜色 1 11" xfId="1644"/>
    <cellStyle name="40% - 强调文字颜色 1 11 2" xfId="1646"/>
    <cellStyle name="40% - 强调文字颜色 1 11 2 2" xfId="1652"/>
    <cellStyle name="40% - 强调文字颜色 1 12" xfId="1655"/>
    <cellStyle name="40% - 强调文字颜色 1 12 2" xfId="1658"/>
    <cellStyle name="40% - 强调文字颜色 1 12 2 2" xfId="1662"/>
    <cellStyle name="40% - 强调文字颜色 1 13" xfId="1664"/>
    <cellStyle name="40% - 强调文字颜色 1 13 2" xfId="1668"/>
    <cellStyle name="40% - 强调文字颜色 1 13 2 2" xfId="1672"/>
    <cellStyle name="40% - 强调文字颜色 1 14" xfId="1675"/>
    <cellStyle name="40% - 强调文字颜色 1 14 2" xfId="1679"/>
    <cellStyle name="40% - 强调文字颜色 1 14 2 2" xfId="1683"/>
    <cellStyle name="40% - 强调文字颜色 1 15" xfId="1686"/>
    <cellStyle name="40% - 强调文字颜色 1 15 2" xfId="1692"/>
    <cellStyle name="40% - 强调文字颜色 1 15 2 2" xfId="1698"/>
    <cellStyle name="40% - 强调文字颜色 1 16" xfId="863"/>
    <cellStyle name="40% - 强调文字颜色 1 16 2" xfId="879"/>
    <cellStyle name="40% - 强调文字颜色 1 16 2 2" xfId="335"/>
    <cellStyle name="40% - 强调文字颜色 1 17" xfId="1700"/>
    <cellStyle name="40% - 强调文字颜色 1 17 2" xfId="1708"/>
    <cellStyle name="40% - 强调文字颜色 1 17 2 2" xfId="361"/>
    <cellStyle name="40% - 强调文字颜色 1 18" xfId="1719"/>
    <cellStyle name="40% - 强调文字颜色 1 18 2" xfId="1725"/>
    <cellStyle name="40% - 强调文字颜色 1 18 2 2" xfId="1729"/>
    <cellStyle name="40% - 强调文字颜色 1 19" xfId="1731"/>
    <cellStyle name="40% - 强调文字颜色 1 19 2" xfId="1736"/>
    <cellStyle name="40% - 强调文字颜色 1 19 2 2" xfId="1738"/>
    <cellStyle name="40% - 强调文字颜色 1 2" xfId="1740"/>
    <cellStyle name="40% - 强调文字颜色 1 2 2" xfId="1741"/>
    <cellStyle name="40% - 强调文字颜色 1 2 2 2" xfId="1742"/>
    <cellStyle name="40% - 强调文字颜色 1 2 2 2 2" xfId="1743"/>
    <cellStyle name="40% - 强调文字颜色 1 2 2 2 2 2" xfId="1744"/>
    <cellStyle name="40% - 强调文字颜色 1 2 2 2 2 2 2" xfId="1745"/>
    <cellStyle name="40% - 强调文字颜色 1 2 2 2 3" xfId="1746"/>
    <cellStyle name="40% - 强调文字颜色 1 2 2 2 3 2" xfId="1747"/>
    <cellStyle name="40% - 强调文字颜色 1 2 2 3" xfId="1749"/>
    <cellStyle name="40% - 强调文字颜色 1 2 2 3 2" xfId="1750"/>
    <cellStyle name="40% - 强调文字颜色 1 2 2 3 2 2" xfId="1751"/>
    <cellStyle name="40% - 强调文字颜色 1 2 2 4" xfId="158"/>
    <cellStyle name="40% - 强调文字颜色 1 2 2 4 2" xfId="1752"/>
    <cellStyle name="40% - 强调文字颜色 1 2 3" xfId="1754"/>
    <cellStyle name="40% - 强调文字颜色 1 2 3 2" xfId="1757"/>
    <cellStyle name="40% - 强调文字颜色 1 2 3 2 2" xfId="1761"/>
    <cellStyle name="40% - 强调文字颜色 1 2 3 2 2 2" xfId="1765"/>
    <cellStyle name="40% - 强调文字颜色 1 2 3 2 2 2 2" xfId="1768"/>
    <cellStyle name="40% - 强调文字颜色 1 2 3 2 3" xfId="1772"/>
    <cellStyle name="40% - 强调文字颜色 1 2 3 2 3 2" xfId="1776"/>
    <cellStyle name="40% - 强调文字颜色 1 2 3 3" xfId="1780"/>
    <cellStyle name="40% - 强调文字颜色 1 2 3 3 2" xfId="1783"/>
    <cellStyle name="40% - 强调文字颜色 1 2 3 3 2 2" xfId="1785"/>
    <cellStyle name="40% - 强调文字颜色 1 2 3 4" xfId="1787"/>
    <cellStyle name="40% - 强调文字颜色 1 2 3 4 2" xfId="1789"/>
    <cellStyle name="40% - 强调文字颜色 1 2 4" xfId="1790"/>
    <cellStyle name="40% - 强调文字颜色 1 2 4 2" xfId="1791"/>
    <cellStyle name="40% - 强调文字颜色 1 2 4 2 2" xfId="1792"/>
    <cellStyle name="40% - 强调文字颜色 1 2 4 2 2 2" xfId="1793"/>
    <cellStyle name="40% - 强调文字颜色 1 2 4 3" xfId="1794"/>
    <cellStyle name="40% - 强调文字颜色 1 2 4 3 2" xfId="1795"/>
    <cellStyle name="40% - 强调文字颜色 1 2 5" xfId="1796"/>
    <cellStyle name="40% - 强调文字颜色 1 2 5 2" xfId="1797"/>
    <cellStyle name="40% - 强调文字颜色 1 2 5 2 2" xfId="1798"/>
    <cellStyle name="40% - 强调文字颜色 1 2 6" xfId="679"/>
    <cellStyle name="40% - 强调文字颜色 1 2 6 2" xfId="685"/>
    <cellStyle name="40% - 强调文字颜色 1 20" xfId="1687"/>
    <cellStyle name="40% - 强调文字颜色 1 20 2" xfId="1693"/>
    <cellStyle name="40% - 强调文字颜色 1 20 2 2" xfId="1699"/>
    <cellStyle name="40% - 强调文字颜色 1 21" xfId="864"/>
    <cellStyle name="40% - 强调文字颜色 1 21 2" xfId="880"/>
    <cellStyle name="40% - 强调文字颜色 1 21 2 2" xfId="336"/>
    <cellStyle name="40% - 强调文字颜色 1 22" xfId="1701"/>
    <cellStyle name="40% - 强调文字颜色 1 22 2" xfId="1709"/>
    <cellStyle name="40% - 强调文字颜色 1 22 2 2" xfId="362"/>
    <cellStyle name="40% - 强调文字颜色 1 23" xfId="1720"/>
    <cellStyle name="40% - 强调文字颜色 1 23 2" xfId="1726"/>
    <cellStyle name="40% - 强调文字颜色 1 23 2 2" xfId="1730"/>
    <cellStyle name="40% - 强调文字颜色 1 24" xfId="1732"/>
    <cellStyle name="40% - 强调文字颜色 1 24 2" xfId="1737"/>
    <cellStyle name="40% - 强调文字颜色 1 24 2 2" xfId="1739"/>
    <cellStyle name="40% - 强调文字颜色 1 3" xfId="1802"/>
    <cellStyle name="40% - 强调文字颜色 1 3 2" xfId="1806"/>
    <cellStyle name="40% - 强调文字颜色 1 3 2 2" xfId="1807"/>
    <cellStyle name="40% - 强调文字颜色 1 3 2 2 2" xfId="1808"/>
    <cellStyle name="40% - 强调文字颜色 1 3 2 2 2 2" xfId="1809"/>
    <cellStyle name="40% - 强调文字颜色 1 3 2 2 2 2 2" xfId="1810"/>
    <cellStyle name="40% - 强调文字颜色 1 3 2 2 3" xfId="1811"/>
    <cellStyle name="40% - 强调文字颜色 1 3 2 2 3 2" xfId="616"/>
    <cellStyle name="40% - 强调文字颜色 1 3 2 3" xfId="1813"/>
    <cellStyle name="40% - 强调文字颜色 1 3 2 3 2" xfId="1814"/>
    <cellStyle name="40% - 强调文字颜色 1 3 2 3 2 2" xfId="1815"/>
    <cellStyle name="40% - 强调文字颜色 1 3 2 4" xfId="177"/>
    <cellStyle name="40% - 强调文字颜色 1 3 2 4 2" xfId="1816"/>
    <cellStyle name="40% - 强调文字颜色 1 3 3" xfId="1819"/>
    <cellStyle name="40% - 强调文字颜色 1 3 3 2" xfId="1822"/>
    <cellStyle name="40% - 强调文字颜色 1 3 3 2 2" xfId="1823"/>
    <cellStyle name="40% - 强调文字颜色 1 3 3 2 2 2" xfId="1824"/>
    <cellStyle name="40% - 强调文字颜色 1 3 3 3" xfId="1826"/>
    <cellStyle name="40% - 强调文字颜色 1 3 3 3 2" xfId="1827"/>
    <cellStyle name="40% - 强调文字颜色 1 3 4" xfId="1828"/>
    <cellStyle name="40% - 强调文字颜色 1 3 4 2" xfId="1830"/>
    <cellStyle name="40% - 强调文字颜色 1 3 4 2 2" xfId="1832"/>
    <cellStyle name="40% - 强调文字颜色 1 3 5" xfId="1833"/>
    <cellStyle name="40% - 强调文字颜色 1 3 5 2" xfId="1834"/>
    <cellStyle name="40% - 强调文字颜色 1 4" xfId="1162"/>
    <cellStyle name="40% - 强调文字颜色 1 4 2" xfId="1836"/>
    <cellStyle name="40% - 强调文字颜色 1 4 2 2" xfId="1837"/>
    <cellStyle name="40% - 强调文字颜色 1 4 2 2 2" xfId="1839"/>
    <cellStyle name="40% - 强调文字颜色 1 4 2 2 2 2" xfId="1842"/>
    <cellStyle name="40% - 强调文字颜色 1 4 2 3" xfId="1843"/>
    <cellStyle name="40% - 强调文字颜色 1 4 2 3 2" xfId="1844"/>
    <cellStyle name="40% - 强调文字颜色 1 4 3" xfId="1847"/>
    <cellStyle name="40% - 强调文字颜色 1 4 3 2" xfId="1850"/>
    <cellStyle name="40% - 强调文字颜色 1 4 3 2 2" xfId="1852"/>
    <cellStyle name="40% - 强调文字颜色 1 4 4" xfId="1856"/>
    <cellStyle name="40% - 强调文字颜色 1 4 4 2" xfId="1857"/>
    <cellStyle name="40% - 强调文字颜色 1 5" xfId="1859"/>
    <cellStyle name="40% - 强调文字颜色 1 5 2" xfId="1862"/>
    <cellStyle name="40% - 强调文字颜色 1 5 2 2" xfId="1864"/>
    <cellStyle name="40% - 强调文字颜色 1 5 2 2 2" xfId="1865"/>
    <cellStyle name="40% - 强调文字颜色 1 5 3" xfId="391"/>
    <cellStyle name="40% - 强调文字颜色 1 5 3 2" xfId="399"/>
    <cellStyle name="40% - 强调文字颜色 1 6" xfId="1441"/>
    <cellStyle name="40% - 强调文字颜色 1 6 2" xfId="1866"/>
    <cellStyle name="40% - 强调文字颜色 1 6 2 2" xfId="1867"/>
    <cellStyle name="40% - 强调文字颜色 1 7" xfId="1869"/>
    <cellStyle name="40% - 强调文字颜色 1 7 2" xfId="1870"/>
    <cellStyle name="40% - 强调文字颜色 1 7 2 2" xfId="1872"/>
    <cellStyle name="40% - 强调文字颜色 1 8" xfId="1873"/>
    <cellStyle name="40% - 强调文字颜色 1 8 2" xfId="1874"/>
    <cellStyle name="40% - 强调文字颜色 1 8 2 2" xfId="1017"/>
    <cellStyle name="40% - 强调文字颜色 1 9" xfId="1875"/>
    <cellStyle name="40% - 强调文字颜色 1 9 2" xfId="1876"/>
    <cellStyle name="40% - 强调文字颜色 1 9 2 2" xfId="1879"/>
    <cellStyle name="40% - 强调文字颜色 2 10" xfId="1882"/>
    <cellStyle name="40% - 强调文字颜色 2 10 2" xfId="1884"/>
    <cellStyle name="40% - 强调文字颜色 2 10 2 2" xfId="1886"/>
    <cellStyle name="40% - 强调文字颜色 2 11" xfId="184"/>
    <cellStyle name="40% - 强调文字颜色 2 11 2" xfId="191"/>
    <cellStyle name="40% - 强调文字颜色 2 11 2 2" xfId="195"/>
    <cellStyle name="40% - 强调文字颜色 2 12" xfId="52"/>
    <cellStyle name="40% - 强调文字颜色 2 12 2" xfId="154"/>
    <cellStyle name="40% - 强调文字颜色 2 12 2 2" xfId="157"/>
    <cellStyle name="40% - 强调文字颜色 2 13" xfId="203"/>
    <cellStyle name="40% - 强调文字颜色 2 13 2" xfId="208"/>
    <cellStyle name="40% - 强调文字颜色 2 13 2 2" xfId="176"/>
    <cellStyle name="40% - 强调文字颜色 2 14" xfId="162"/>
    <cellStyle name="40% - 强调文字颜色 2 14 2" xfId="13"/>
    <cellStyle name="40% - 强调文字颜色 2 14 2 2" xfId="212"/>
    <cellStyle name="40% - 强调文字颜色 2 15" xfId="169"/>
    <cellStyle name="40% - 强调文字颜色 2 15 2" xfId="219"/>
    <cellStyle name="40% - 强调文字颜色 2 15 2 2" xfId="150"/>
    <cellStyle name="40% - 强调文字颜色 2 16" xfId="2"/>
    <cellStyle name="40% - 强调文字颜色 2 16 2" xfId="226"/>
    <cellStyle name="40% - 强调文字颜色 2 16 2 2" xfId="47"/>
    <cellStyle name="40% - 强调文字颜色 2 17" xfId="232"/>
    <cellStyle name="40% - 强调文字颜色 2 17 2" xfId="239"/>
    <cellStyle name="40% - 强调文字颜色 2 17 2 2" xfId="248"/>
    <cellStyle name="40% - 强调文字颜色 2 18" xfId="255"/>
    <cellStyle name="40% - 强调文字颜色 2 18 2" xfId="263"/>
    <cellStyle name="40% - 强调文字颜色 2 18 2 2" xfId="271"/>
    <cellStyle name="40% - 强调文字颜色 2 19" xfId="284"/>
    <cellStyle name="40% - 强调文字颜色 2 19 2" xfId="298"/>
    <cellStyle name="40% - 强调文字颜色 2 19 2 2" xfId="306"/>
    <cellStyle name="40% - 强调文字颜色 2 2" xfId="1887"/>
    <cellStyle name="40% - 强调文字颜色 2 2 2" xfId="1889"/>
    <cellStyle name="40% - 强调文字颜色 2 2 2 2" xfId="1891"/>
    <cellStyle name="40% - 强调文字颜色 2 2 2 2 2" xfId="1894"/>
    <cellStyle name="40% - 强调文字颜色 2 2 2 2 2 2" xfId="1896"/>
    <cellStyle name="40% - 强调文字颜色 2 2 2 2 2 2 2" xfId="1898"/>
    <cellStyle name="40% - 强调文字颜色 2 2 2 2 3" xfId="1651"/>
    <cellStyle name="40% - 强调文字颜色 2 2 2 2 3 2" xfId="1901"/>
    <cellStyle name="40% - 强调文字颜色 2 2 2 3" xfId="1905"/>
    <cellStyle name="40% - 强调文字颜色 2 2 2 3 2" xfId="1909"/>
    <cellStyle name="40% - 强调文字颜色 2 2 2 3 2 2" xfId="1911"/>
    <cellStyle name="40% - 强调文字颜色 2 2 2 4" xfId="1913"/>
    <cellStyle name="40% - 强调文字颜色 2 2 2 4 2" xfId="1915"/>
    <cellStyle name="40% - 强调文字颜色 2 2 3" xfId="1917"/>
    <cellStyle name="40% - 强调文字颜色 2 2 3 2" xfId="1919"/>
    <cellStyle name="40% - 强调文字颜色 2 2 3 2 2" xfId="28"/>
    <cellStyle name="40% - 强调文字颜色 2 2 3 2 2 2" xfId="1921"/>
    <cellStyle name="40% - 强调文字颜色 2 2 3 2 2 2 2" xfId="1922"/>
    <cellStyle name="40% - 强调文字颜色 2 2 3 2 3" xfId="1661"/>
    <cellStyle name="40% - 强调文字颜色 2 2 3 2 3 2" xfId="1923"/>
    <cellStyle name="40% - 强调文字颜色 2 2 3 3" xfId="1928"/>
    <cellStyle name="40% - 强调文字颜色 2 2 3 3 2" xfId="1931"/>
    <cellStyle name="40% - 强调文字颜色 2 2 3 3 2 2" xfId="1932"/>
    <cellStyle name="40% - 强调文字颜色 2 2 3 4" xfId="1933"/>
    <cellStyle name="40% - 强调文字颜色 2 2 3 4 2" xfId="1934"/>
    <cellStyle name="40% - 强调文字颜色 2 2 4" xfId="1936"/>
    <cellStyle name="40% - 强调文字颜色 2 2 4 2" xfId="1938"/>
    <cellStyle name="40% - 强调文字颜色 2 2 4 2 2" xfId="60"/>
    <cellStyle name="40% - 强调文字颜色 2 2 4 2 2 2" xfId="1939"/>
    <cellStyle name="40% - 强调文字颜色 2 2 4 3" xfId="1943"/>
    <cellStyle name="40% - 强调文字颜色 2 2 4 3 2" xfId="1945"/>
    <cellStyle name="40% - 强调文字颜色 2 2 5" xfId="1946"/>
    <cellStyle name="40% - 强调文字颜色 2 2 5 2" xfId="1947"/>
    <cellStyle name="40% - 强调文字颜色 2 2 5 2 2" xfId="1948"/>
    <cellStyle name="40% - 强调文字颜色 2 2 6" xfId="817"/>
    <cellStyle name="40% - 强调文字颜色 2 2 6 2" xfId="1949"/>
    <cellStyle name="40% - 强调文字颜色 2 20" xfId="170"/>
    <cellStyle name="40% - 强调文字颜色 2 20 2" xfId="220"/>
    <cellStyle name="40% - 强调文字颜色 2 20 2 2" xfId="151"/>
    <cellStyle name="40% - 强调文字颜色 2 21" xfId="1"/>
    <cellStyle name="40% - 强调文字颜色 2 21 2" xfId="227"/>
    <cellStyle name="40% - 强调文字颜色 2 21 2 2" xfId="48"/>
    <cellStyle name="40% - 强调文字颜色 2 22" xfId="233"/>
    <cellStyle name="40% - 强调文字颜色 2 22 2" xfId="240"/>
    <cellStyle name="40% - 强调文字颜色 2 22 2 2" xfId="249"/>
    <cellStyle name="40% - 强调文字颜色 2 23" xfId="256"/>
    <cellStyle name="40% - 强调文字颜色 2 23 2" xfId="264"/>
    <cellStyle name="40% - 强调文字颜色 2 23 2 2" xfId="272"/>
    <cellStyle name="40% - 强调文字颜色 2 24" xfId="285"/>
    <cellStyle name="40% - 强调文字颜色 2 24 2" xfId="299"/>
    <cellStyle name="40% - 强调文字颜色 2 24 2 2" xfId="307"/>
    <cellStyle name="40% - 强调文字颜色 2 3" xfId="1952"/>
    <cellStyle name="40% - 强调文字颜色 2 3 2" xfId="1955"/>
    <cellStyle name="40% - 强调文字颜色 2 3 2 2" xfId="1956"/>
    <cellStyle name="40% - 强调文字颜色 2 3 2 2 2" xfId="1422"/>
    <cellStyle name="40% - 强调文字颜色 2 3 2 2 2 2" xfId="1428"/>
    <cellStyle name="40% - 强调文字颜色 2 3 2 2 2 2 2" xfId="1961"/>
    <cellStyle name="40% - 强调文字颜色 2 3 2 2 3" xfId="1962"/>
    <cellStyle name="40% - 强调文字颜色 2 3 2 2 3 2" xfId="1964"/>
    <cellStyle name="40% - 强调文字颜色 2 3 2 3" xfId="1971"/>
    <cellStyle name="40% - 强调文字颜色 2 3 2 3 2" xfId="1974"/>
    <cellStyle name="40% - 强调文字颜色 2 3 2 3 2 2" xfId="1977"/>
    <cellStyle name="40% - 强调文字颜色 2 3 2 4" xfId="1979"/>
    <cellStyle name="40% - 强调文字颜色 2 3 2 4 2" xfId="1981"/>
    <cellStyle name="40% - 强调文字颜色 2 3 3" xfId="1982"/>
    <cellStyle name="40% - 强调文字颜色 2 3 3 2" xfId="1983"/>
    <cellStyle name="40% - 强调文字颜色 2 3 3 2 2" xfId="1576"/>
    <cellStyle name="40% - 强调文字颜色 2 3 3 2 2 2" xfId="1579"/>
    <cellStyle name="40% - 强调文字颜色 2 3 3 3" xfId="1987"/>
    <cellStyle name="40% - 强调文字颜色 2 3 3 3 2" xfId="1988"/>
    <cellStyle name="40% - 强调文字颜色 2 3 4" xfId="1989"/>
    <cellStyle name="40% - 强调文字颜色 2 3 4 2" xfId="445"/>
    <cellStyle name="40% - 强调文字颜色 2 3 4 2 2" xfId="885"/>
    <cellStyle name="40% - 强调文字颜色 2 3 5" xfId="1990"/>
    <cellStyle name="40% - 强调文字颜色 2 3 5 2" xfId="1991"/>
    <cellStyle name="40% - 强调文字颜色 2 4" xfId="1993"/>
    <cellStyle name="40% - 强调文字颜色 2 4 2" xfId="1994"/>
    <cellStyle name="40% - 强调文字颜色 2 4 2 2" xfId="1995"/>
    <cellStyle name="40% - 强调文字颜色 2 4 2 2 2" xfId="1996"/>
    <cellStyle name="40% - 强调文字颜色 2 4 2 2 2 2" xfId="1997"/>
    <cellStyle name="40% - 强调文字颜色 2 4 2 3" xfId="1999"/>
    <cellStyle name="40% - 强调文字颜色 2 4 2 3 2" xfId="2000"/>
    <cellStyle name="40% - 强调文字颜色 2 4 3" xfId="2001"/>
    <cellStyle name="40% - 强调文字颜色 2 4 3 2" xfId="2002"/>
    <cellStyle name="40% - 强调文字颜色 2 4 3 2 2" xfId="2004"/>
    <cellStyle name="40% - 强调文字颜色 2 4 4" xfId="2007"/>
    <cellStyle name="40% - 强调文字颜色 2 4 4 2" xfId="2008"/>
    <cellStyle name="40% - 强调文字颜色 2 5" xfId="2010"/>
    <cellStyle name="40% - 强调文字颜色 2 5 2" xfId="2014"/>
    <cellStyle name="40% - 强调文字颜色 2 5 2 2" xfId="2017"/>
    <cellStyle name="40% - 强调文字颜色 2 5 2 2 2" xfId="2018"/>
    <cellStyle name="40% - 强调文字颜色 2 5 3" xfId="95"/>
    <cellStyle name="40% - 强调文字颜色 2 5 3 2" xfId="2019"/>
    <cellStyle name="40% - 强调文字颜色 2 6" xfId="2020"/>
    <cellStyle name="40% - 强调文字颜色 2 6 2" xfId="2021"/>
    <cellStyle name="40% - 强调文字颜色 2 6 2 2" xfId="2022"/>
    <cellStyle name="40% - 强调文字颜色 2 7" xfId="1350"/>
    <cellStyle name="40% - 强调文字颜色 2 7 2" xfId="1353"/>
    <cellStyle name="40% - 强调文字颜色 2 7 2 2" xfId="1356"/>
    <cellStyle name="40% - 强调文字颜色 2 8" xfId="1366"/>
    <cellStyle name="40% - 强调文字颜色 2 8 2" xfId="1371"/>
    <cellStyle name="40% - 强调文字颜色 2 8 2 2" xfId="1374"/>
    <cellStyle name="40% - 强调文字颜色 2 9" xfId="1375"/>
    <cellStyle name="40% - 强调文字颜色 2 9 2" xfId="1379"/>
    <cellStyle name="40% - 强调文字颜色 2 9 2 2" xfId="2024"/>
    <cellStyle name="40% - 强调文字颜色 3 10" xfId="2026"/>
    <cellStyle name="40% - 强调文字颜色 3 10 2" xfId="2028"/>
    <cellStyle name="40% - 强调文字颜色 3 10 2 2" xfId="2033"/>
    <cellStyle name="40% - 强调文字颜色 3 11" xfId="559"/>
    <cellStyle name="40% - 强调文字颜色 3 11 2" xfId="562"/>
    <cellStyle name="40% - 强调文字颜色 3 11 2 2" xfId="568"/>
    <cellStyle name="40% - 强调文字颜色 3 12" xfId="573"/>
    <cellStyle name="40% - 强调文字颜色 3 12 2" xfId="578"/>
    <cellStyle name="40% - 强调文字颜色 3 12 2 2" xfId="594"/>
    <cellStyle name="40% - 强调文字颜色 3 13" xfId="596"/>
    <cellStyle name="40% - 强调文字颜色 3 13 2" xfId="601"/>
    <cellStyle name="40% - 强调文字颜色 3 13 2 2" xfId="369"/>
    <cellStyle name="40% - 强调文字颜色 3 14" xfId="605"/>
    <cellStyle name="40% - 强调文字颜色 3 14 2" xfId="610"/>
    <cellStyle name="40% - 强调文字颜色 3 14 2 2" xfId="466"/>
    <cellStyle name="40% - 强调文字颜色 3 15" xfId="614"/>
    <cellStyle name="40% - 强调文字颜色 3 15 2" xfId="620"/>
    <cellStyle name="40% - 强调文字颜色 3 15 2 2" xfId="625"/>
    <cellStyle name="40% - 强调文字颜色 3 16" xfId="583"/>
    <cellStyle name="40% - 强调文字颜色 3 16 2" xfId="632"/>
    <cellStyle name="40% - 强调文字颜色 3 16 2 2" xfId="640"/>
    <cellStyle name="40% - 强调文字颜色 3 17" xfId="648"/>
    <cellStyle name="40% - 强调文字颜色 3 17 2" xfId="19"/>
    <cellStyle name="40% - 强调文字颜色 3 17 2 2" xfId="656"/>
    <cellStyle name="40% - 强调文字颜色 3 18" xfId="663"/>
    <cellStyle name="40% - 强调文字颜色 3 18 2" xfId="669"/>
    <cellStyle name="40% - 强调文字颜色 3 18 2 2" xfId="675"/>
    <cellStyle name="40% - 强调文字颜色 3 19" xfId="681"/>
    <cellStyle name="40% - 强调文字颜色 3 19 2" xfId="687"/>
    <cellStyle name="40% - 强调文字颜色 3 19 2 2" xfId="691"/>
    <cellStyle name="40% - 强调文字颜色 3 2" xfId="2035"/>
    <cellStyle name="40% - 强调文字颜色 3 2 2" xfId="2038"/>
    <cellStyle name="40% - 强调文字颜色 3 2 2 2" xfId="2040"/>
    <cellStyle name="40% - 强调文字颜色 3 2 2 2 2" xfId="2045"/>
    <cellStyle name="40% - 强调文字颜色 3 2 2 2 2 2" xfId="2047"/>
    <cellStyle name="40% - 强调文字颜色 3 2 2 2 2 2 2" xfId="2048"/>
    <cellStyle name="40% - 强调文字颜色 3 2 2 2 3" xfId="1256"/>
    <cellStyle name="40% - 强调文字颜色 3 2 2 2 3 2" xfId="2049"/>
    <cellStyle name="40% - 强调文字颜色 3 2 2 3" xfId="2052"/>
    <cellStyle name="40% - 强调文字颜色 3 2 2 3 2" xfId="2054"/>
    <cellStyle name="40% - 强调文字颜色 3 2 2 3 2 2" xfId="2056"/>
    <cellStyle name="40% - 强调文字颜色 3 2 2 4" xfId="2058"/>
    <cellStyle name="40% - 强调文字颜色 3 2 2 4 2" xfId="2060"/>
    <cellStyle name="40% - 强调文字颜色 3 2 3" xfId="2062"/>
    <cellStyle name="40% - 强调文字颜色 3 2 3 2" xfId="2063"/>
    <cellStyle name="40% - 强调文字颜色 3 2 3 2 2" xfId="2066"/>
    <cellStyle name="40% - 强调文字颜色 3 2 3 2 2 2" xfId="2068"/>
    <cellStyle name="40% - 强调文字颜色 3 2 3 2 2 2 2" xfId="2069"/>
    <cellStyle name="40% - 强调文字颜色 3 2 3 2 3" xfId="1263"/>
    <cellStyle name="40% - 强调文字颜色 3 2 3 2 3 2" xfId="2071"/>
    <cellStyle name="40% - 强调文字颜色 3 2 3 3" xfId="2073"/>
    <cellStyle name="40% - 强调文字颜色 3 2 3 3 2" xfId="2075"/>
    <cellStyle name="40% - 强调文字颜色 3 2 3 3 2 2" xfId="2076"/>
    <cellStyle name="40% - 强调文字颜色 3 2 3 4" xfId="357"/>
    <cellStyle name="40% - 强调文字颜色 3 2 3 4 2" xfId="2077"/>
    <cellStyle name="40% - 强调文字颜色 3 2 4" xfId="2078"/>
    <cellStyle name="40% - 强调文字颜色 3 2 4 2" xfId="2079"/>
    <cellStyle name="40% - 强调文字颜色 3 2 4 2 2" xfId="2082"/>
    <cellStyle name="40% - 强调文字颜色 3 2 4 2 2 2" xfId="2084"/>
    <cellStyle name="40% - 强调文字颜色 3 2 4 3" xfId="2086"/>
    <cellStyle name="40% - 强调文字颜色 3 2 4 3 2" xfId="2087"/>
    <cellStyle name="40% - 强调文字颜色 3 2 5" xfId="2088"/>
    <cellStyle name="40% - 强调文字颜色 3 2 5 2" xfId="2089"/>
    <cellStyle name="40% - 强调文字颜色 3 2 5 2 2" xfId="2094"/>
    <cellStyle name="40% - 强调文字颜色 3 2 6" xfId="2095"/>
    <cellStyle name="40% - 强调文字颜色 3 2 6 2" xfId="2097"/>
    <cellStyle name="40% - 强调文字颜色 3 20" xfId="615"/>
    <cellStyle name="40% - 强调文字颜色 3 20 2" xfId="621"/>
    <cellStyle name="40% - 强调文字颜色 3 20 2 2" xfId="626"/>
    <cellStyle name="40% - 强调文字颜色 3 21" xfId="584"/>
    <cellStyle name="40% - 强调文字颜色 3 21 2" xfId="633"/>
    <cellStyle name="40% - 强调文字颜色 3 21 2 2" xfId="641"/>
    <cellStyle name="40% - 强调文字颜色 3 22" xfId="649"/>
    <cellStyle name="40% - 强调文字颜色 3 22 2" xfId="18"/>
    <cellStyle name="40% - 强调文字颜色 3 22 2 2" xfId="657"/>
    <cellStyle name="40% - 强调文字颜色 3 23" xfId="664"/>
    <cellStyle name="40% - 强调文字颜色 3 23 2" xfId="670"/>
    <cellStyle name="40% - 强调文字颜色 3 23 2 2" xfId="676"/>
    <cellStyle name="40% - 强调文字颜色 3 24" xfId="682"/>
    <cellStyle name="40% - 强调文字颜色 3 24 2" xfId="688"/>
    <cellStyle name="40% - 强调文字颜色 3 24 2 2" xfId="692"/>
    <cellStyle name="40% - 强调文字颜色 3 3" xfId="2100"/>
    <cellStyle name="40% - 强调文字颜色 3 3 2" xfId="2103"/>
    <cellStyle name="40% - 强调文字颜色 3 3 2 2" xfId="2104"/>
    <cellStyle name="40% - 强调文字颜色 3 3 2 2 2" xfId="2106"/>
    <cellStyle name="40% - 强调文字颜色 3 3 2 2 2 2" xfId="2107"/>
    <cellStyle name="40% - 强调文字颜色 3 3 2 2 2 2 2" xfId="2108"/>
    <cellStyle name="40% - 强调文字颜色 3 3 2 2 3" xfId="2109"/>
    <cellStyle name="40% - 强调文字颜色 3 3 2 2 3 2" xfId="2110"/>
    <cellStyle name="40% - 强调文字颜色 3 3 2 3" xfId="2112"/>
    <cellStyle name="40% - 强调文字颜色 3 3 2 3 2" xfId="2114"/>
    <cellStyle name="40% - 强调文字颜色 3 3 2 3 2 2" xfId="2116"/>
    <cellStyle name="40% - 强调文字颜色 3 3 2 4" xfId="2117"/>
    <cellStyle name="40% - 强调文字颜色 3 3 2 4 2" xfId="2118"/>
    <cellStyle name="40% - 强调文字颜色 3 3 3" xfId="2123"/>
    <cellStyle name="40% - 强调文字颜色 3 3 3 2" xfId="35"/>
    <cellStyle name="40% - 强调文字颜色 3 3 3 2 2" xfId="2034"/>
    <cellStyle name="40% - 强调文字颜色 3 3 3 2 2 2" xfId="2037"/>
    <cellStyle name="40% - 强调文字颜色 3 3 3 3" xfId="132"/>
    <cellStyle name="40% - 强调文字颜色 3 3 3 3 2" xfId="2125"/>
    <cellStyle name="40% - 强调文字颜色 3 3 4" xfId="2126"/>
    <cellStyle name="40% - 强调文字颜色 3 3 4 2" xfId="2127"/>
    <cellStyle name="40% - 强调文字颜色 3 3 4 2 2" xfId="2128"/>
    <cellStyle name="40% - 强调文字颜色 3 3 5" xfId="2129"/>
    <cellStyle name="40% - 强调文字颜色 3 3 5 2" xfId="2130"/>
    <cellStyle name="40% - 强调文字颜色 3 4" xfId="2131"/>
    <cellStyle name="40% - 强调文字颜色 3 4 2" xfId="2132"/>
    <cellStyle name="40% - 强调文字颜色 3 4 2 2" xfId="1622"/>
    <cellStyle name="40% - 强调文字颜色 3 4 2 2 2" xfId="1624"/>
    <cellStyle name="40% - 强调文字颜色 3 4 2 2 2 2" xfId="1626"/>
    <cellStyle name="40% - 强调文字颜色 3 4 2 3" xfId="1629"/>
    <cellStyle name="40% - 强调文字颜色 3 4 2 3 2" xfId="1631"/>
    <cellStyle name="40% - 强调文字颜色 3 4 3" xfId="2133"/>
    <cellStyle name="40% - 强调文字颜色 3 4 3 2" xfId="2134"/>
    <cellStyle name="40% - 强调文字颜色 3 4 3 2 2" xfId="2135"/>
    <cellStyle name="40% - 强调文字颜色 3 4 4" xfId="2042"/>
    <cellStyle name="40% - 强调文字颜色 3 4 4 2" xfId="2046"/>
    <cellStyle name="40% - 强调文字颜色 3 5" xfId="2137"/>
    <cellStyle name="40% - 强调文字颜色 3 5 2" xfId="2141"/>
    <cellStyle name="40% - 强调文字颜色 3 5 2 2" xfId="2143"/>
    <cellStyle name="40% - 强调文字颜色 3 5 2 2 2" xfId="2144"/>
    <cellStyle name="40% - 强调文字颜色 3 5 3" xfId="36"/>
    <cellStyle name="40% - 强调文字颜色 3 5 3 2" xfId="2145"/>
    <cellStyle name="40% - 强调文字颜色 3 6" xfId="2146"/>
    <cellStyle name="40% - 强调文字颜色 3 6 2" xfId="2147"/>
    <cellStyle name="40% - 强调文字颜色 3 6 2 2" xfId="2148"/>
    <cellStyle name="40% - 强调文字颜色 3 7" xfId="1381"/>
    <cellStyle name="40% - 强调文字颜色 3 7 2" xfId="1383"/>
    <cellStyle name="40% - 强调文字颜色 3 7 2 2" xfId="1385"/>
    <cellStyle name="40% - 强调文字颜色 3 8" xfId="1392"/>
    <cellStyle name="40% - 强调文字颜色 3 8 2" xfId="1394"/>
    <cellStyle name="40% - 强调文字颜色 3 8 2 2" xfId="1396"/>
    <cellStyle name="40% - 强调文字颜色 3 9" xfId="1398"/>
    <cellStyle name="40% - 强调文字颜色 3 9 2" xfId="1400"/>
    <cellStyle name="40% - 强调文字颜色 3 9 2 2" xfId="2149"/>
    <cellStyle name="40% - 强调文字颜色 4 10" xfId="384"/>
    <cellStyle name="40% - 强调文字颜色 4 10 2" xfId="389"/>
    <cellStyle name="40% - 强调文字颜色 4 10 2 2" xfId="395"/>
    <cellStyle name="40% - 强调文字颜色 4 11" xfId="412"/>
    <cellStyle name="40% - 强调文字颜色 4 11 2" xfId="417"/>
    <cellStyle name="40% - 强调文字颜色 4 11 2 2" xfId="97"/>
    <cellStyle name="40% - 强调文字颜色 4 12" xfId="421"/>
    <cellStyle name="40% - 强调文字颜色 4 12 2" xfId="426"/>
    <cellStyle name="40% - 强调文字颜色 4 12 2 2" xfId="38"/>
    <cellStyle name="40% - 强调文字颜色 4 13" xfId="829"/>
    <cellStyle name="40% - 强调文字颜色 4 13 2" xfId="832"/>
    <cellStyle name="40% - 强调文字颜色 4 13 2 2" xfId="836"/>
    <cellStyle name="40% - 强调文字颜色 4 14" xfId="840"/>
    <cellStyle name="40% - 强调文字颜色 4 14 2" xfId="844"/>
    <cellStyle name="40% - 强调文字颜色 4 14 2 2" xfId="849"/>
    <cellStyle name="40% - 强调文字颜色 4 15" xfId="853"/>
    <cellStyle name="40% - 强调文字颜色 4 15 2" xfId="861"/>
    <cellStyle name="40% - 强调文字颜色 4 15 2 2" xfId="877"/>
    <cellStyle name="40% - 强调文字颜色 4 16" xfId="443"/>
    <cellStyle name="40% - 强调文字颜色 4 16 2" xfId="883"/>
    <cellStyle name="40% - 强调文字颜色 4 16 2 2" xfId="891"/>
    <cellStyle name="40% - 强调文字颜色 4 17" xfId="897"/>
    <cellStyle name="40% - 强调文字颜色 4 17 2" xfId="909"/>
    <cellStyle name="40% - 强调文字颜色 4 17 2 2" xfId="734"/>
    <cellStyle name="40% - 强调文字颜色 4 18" xfId="915"/>
    <cellStyle name="40% - 强调文字颜色 4 18 2" xfId="921"/>
    <cellStyle name="40% - 强调文字颜色 4 18 2 2" xfId="795"/>
    <cellStyle name="40% - 强调文字颜色 4 19" xfId="865"/>
    <cellStyle name="40% - 强调文字颜色 4 19 2" xfId="327"/>
    <cellStyle name="40% - 强调文字颜色 4 19 2 2" xfId="120"/>
    <cellStyle name="40% - 强调文字颜色 4 2" xfId="2124"/>
    <cellStyle name="40% - 强调文字颜色 4 2 2" xfId="2150"/>
    <cellStyle name="40% - 强调文字颜色 4 2 2 2" xfId="2151"/>
    <cellStyle name="40% - 强调文字颜色 4 2 2 2 2" xfId="2153"/>
    <cellStyle name="40% - 强调文字颜色 4 2 2 2 2 2" xfId="2155"/>
    <cellStyle name="40% - 强调文字颜色 4 2 2 2 2 2 2" xfId="2157"/>
    <cellStyle name="40% - 强调文字颜色 4 2 2 2 3" xfId="2158"/>
    <cellStyle name="40% - 强调文字颜色 4 2 2 2 3 2" xfId="2159"/>
    <cellStyle name="40% - 强调文字颜色 4 2 2 3" xfId="1339"/>
    <cellStyle name="40% - 强调文字颜色 4 2 2 3 2" xfId="1343"/>
    <cellStyle name="40% - 强调文字颜色 4 2 2 3 2 2" xfId="2161"/>
    <cellStyle name="40% - 强调文字颜色 4 2 2 4" xfId="2163"/>
    <cellStyle name="40% - 强调文字颜色 4 2 2 4 2" xfId="2165"/>
    <cellStyle name="40% - 强调文字颜色 4 2 3" xfId="2166"/>
    <cellStyle name="40% - 强调文字颜色 4 2 3 2" xfId="112"/>
    <cellStyle name="40% - 强调文字颜色 4 2 3 2 2" xfId="2168"/>
    <cellStyle name="40% - 强调文字颜色 4 2 3 2 2 2" xfId="2171"/>
    <cellStyle name="40% - 强调文字颜色 4 2 3 2 2 2 2" xfId="2173"/>
    <cellStyle name="40% - 强调文字颜色 4 2 3 2 3" xfId="2174"/>
    <cellStyle name="40% - 强调文字颜色 4 2 3 2 3 2" xfId="2175"/>
    <cellStyle name="40% - 强调文字颜色 4 2 3 3" xfId="91"/>
    <cellStyle name="40% - 强调文字颜色 4 2 3 3 2" xfId="2178"/>
    <cellStyle name="40% - 强调文字颜色 4 2 3 3 2 2" xfId="2181"/>
    <cellStyle name="40% - 强调文字颜色 4 2 3 4" xfId="117"/>
    <cellStyle name="40% - 强调文字颜色 4 2 3 4 2" xfId="2183"/>
    <cellStyle name="40% - 强调文字颜色 4 2 4" xfId="2184"/>
    <cellStyle name="40% - 强调文字颜色 4 2 4 2" xfId="2185"/>
    <cellStyle name="40% - 强调文字颜色 4 2 4 2 2" xfId="2186"/>
    <cellStyle name="40% - 强调文字颜色 4 2 4 2 2 2" xfId="2188"/>
    <cellStyle name="40% - 强调文字颜色 4 2 4 3" xfId="2191"/>
    <cellStyle name="40% - 强调文字颜色 4 2 4 3 2" xfId="2192"/>
    <cellStyle name="40% - 强调文字颜色 4 2 5" xfId="2193"/>
    <cellStyle name="40% - 强调文字颜色 4 2 5 2" xfId="2194"/>
    <cellStyle name="40% - 强调文字颜色 4 2 5 2 2" xfId="2195"/>
    <cellStyle name="40% - 强调文字颜色 4 2 6" xfId="2197"/>
    <cellStyle name="40% - 强调文字颜色 4 2 6 2" xfId="2198"/>
    <cellStyle name="40% - 强调文字颜色 4 20" xfId="854"/>
    <cellStyle name="40% - 强调文字颜色 4 20 2" xfId="862"/>
    <cellStyle name="40% - 强调文字颜色 4 20 2 2" xfId="878"/>
    <cellStyle name="40% - 强调文字颜色 4 21" xfId="444"/>
    <cellStyle name="40% - 强调文字颜色 4 21 2" xfId="884"/>
    <cellStyle name="40% - 强调文字颜色 4 21 2 2" xfId="892"/>
    <cellStyle name="40% - 强调文字颜色 4 22" xfId="898"/>
    <cellStyle name="40% - 强调文字颜色 4 22 2" xfId="910"/>
    <cellStyle name="40% - 强调文字颜色 4 22 2 2" xfId="735"/>
    <cellStyle name="40% - 强调文字颜色 4 23" xfId="916"/>
    <cellStyle name="40% - 强调文字颜色 4 23 2" xfId="922"/>
    <cellStyle name="40% - 强调文字颜色 4 23 2 2" xfId="796"/>
    <cellStyle name="40% - 强调文字颜色 4 24" xfId="866"/>
    <cellStyle name="40% - 强调文字颜色 4 24 2" xfId="328"/>
    <cellStyle name="40% - 强调文字颜色 4 24 2 2" xfId="121"/>
    <cellStyle name="40% - 强调文字颜色 4 3" xfId="2202"/>
    <cellStyle name="40% - 强调文字颜色 4 3 2" xfId="2203"/>
    <cellStyle name="40% - 强调文字颜色 4 3 2 2" xfId="2204"/>
    <cellStyle name="40% - 强调文字颜色 4 3 2 2 2" xfId="2205"/>
    <cellStyle name="40% - 强调文字颜色 4 3 2 2 2 2" xfId="2206"/>
    <cellStyle name="40% - 强调文字颜色 4 3 2 2 2 2 2" xfId="2207"/>
    <cellStyle name="40% - 强调文字颜色 4 3 2 2 3" xfId="2208"/>
    <cellStyle name="40% - 强调文字颜色 4 3 2 2 3 2" xfId="2209"/>
    <cellStyle name="40% - 强调文字颜色 4 3 2 3" xfId="2211"/>
    <cellStyle name="40% - 强调文字颜色 4 3 2 3 2" xfId="2213"/>
    <cellStyle name="40% - 强调文字颜色 4 3 2 3 2 2" xfId="2215"/>
    <cellStyle name="40% - 强调文字颜色 4 3 2 4" xfId="2216"/>
    <cellStyle name="40% - 强调文字颜色 4 3 2 4 2" xfId="2217"/>
    <cellStyle name="40% - 强调文字颜色 4 3 3" xfId="2218"/>
    <cellStyle name="40% - 强调文字颜色 4 3 3 2" xfId="2220"/>
    <cellStyle name="40% - 强调文字颜色 4 3 3 2 2" xfId="2222"/>
    <cellStyle name="40% - 强调文字颜色 4 3 3 2 2 2" xfId="2224"/>
    <cellStyle name="40% - 强调文字颜色 4 3 3 3" xfId="2227"/>
    <cellStyle name="40% - 强调文字颜色 4 3 3 3 2" xfId="2229"/>
    <cellStyle name="40% - 强调文字颜色 4 3 4" xfId="2230"/>
    <cellStyle name="40% - 强调文字颜色 4 3 4 2" xfId="2231"/>
    <cellStyle name="40% - 强调文字颜色 4 3 4 2 2" xfId="2232"/>
    <cellStyle name="40% - 强调文字颜色 4 3 5" xfId="2233"/>
    <cellStyle name="40% - 强调文字颜色 4 3 5 2" xfId="2234"/>
    <cellStyle name="40% - 强调文字颜色 4 4" xfId="2235"/>
    <cellStyle name="40% - 强调文字颜色 4 4 2" xfId="2236"/>
    <cellStyle name="40% - 强调文字颜色 4 4 2 2" xfId="2237"/>
    <cellStyle name="40% - 强调文字颜色 4 4 2 2 2" xfId="2238"/>
    <cellStyle name="40% - 强调文字颜色 4 4 2 2 2 2" xfId="2239"/>
    <cellStyle name="40% - 强调文字颜色 4 4 2 3" xfId="2241"/>
    <cellStyle name="40% - 强调文字颜色 4 4 2 3 2" xfId="2242"/>
    <cellStyle name="40% - 强调文字颜色 4 4 3" xfId="2243"/>
    <cellStyle name="40% - 强调文字颜色 4 4 3 2" xfId="2244"/>
    <cellStyle name="40% - 强调文字颜色 4 4 3 2 2" xfId="2245"/>
    <cellStyle name="40% - 强调文字颜色 4 4 4" xfId="2064"/>
    <cellStyle name="40% - 强调文字颜色 4 4 4 2" xfId="2067"/>
    <cellStyle name="40% - 强调文字颜色 4 5" xfId="2247"/>
    <cellStyle name="40% - 强调文字颜色 4 5 2" xfId="2249"/>
    <cellStyle name="40% - 强调文字颜色 4 5 2 2" xfId="2251"/>
    <cellStyle name="40% - 强调文字颜色 4 5 2 2 2" xfId="2252"/>
    <cellStyle name="40% - 强调文字颜色 4 5 3" xfId="834"/>
    <cellStyle name="40% - 强调文字颜色 4 5 3 2" xfId="2254"/>
    <cellStyle name="40% - 强调文字颜色 4 6" xfId="2255"/>
    <cellStyle name="40% - 强调文字颜色 4 6 2" xfId="2256"/>
    <cellStyle name="40% - 强调文字颜色 4 6 2 2" xfId="2258"/>
    <cellStyle name="40% - 强调文字颜色 4 7" xfId="1403"/>
    <cellStyle name="40% - 强调文字颜色 4 7 2" xfId="1405"/>
    <cellStyle name="40% - 强调文字颜色 4 7 2 2" xfId="1407"/>
    <cellStyle name="40% - 强调文字颜色 4 8" xfId="1409"/>
    <cellStyle name="40% - 强调文字颜色 4 8 2" xfId="1411"/>
    <cellStyle name="40% - 强调文字颜色 4 8 2 2" xfId="2259"/>
    <cellStyle name="40% - 强调文字颜色 4 9" xfId="2260"/>
    <cellStyle name="40% - 强调文字颜色 4 9 2" xfId="2261"/>
    <cellStyle name="40% - 强调文字颜色 4 9 2 2" xfId="2262"/>
    <cellStyle name="40% - 强调文字颜色 5 10" xfId="2264"/>
    <cellStyle name="40% - 强调文字颜色 5 10 2" xfId="2266"/>
    <cellStyle name="40% - 强调文字颜色 5 10 2 2" xfId="1042"/>
    <cellStyle name="40% - 强调文字颜色 5 11" xfId="1055"/>
    <cellStyle name="40% - 强调文字颜色 5 11 2" xfId="1058"/>
    <cellStyle name="40% - 强调文字颜色 5 11 2 2" xfId="1062"/>
    <cellStyle name="40% - 强调文字颜色 5 12" xfId="1065"/>
    <cellStyle name="40% - 强调文字颜色 5 12 2" xfId="1068"/>
    <cellStyle name="40% - 强调文字颜色 5 12 2 2" xfId="1071"/>
    <cellStyle name="40% - 强调文字颜色 5 13" xfId="1074"/>
    <cellStyle name="40% - 强调文字颜色 5 13 2" xfId="1077"/>
    <cellStyle name="40% - 强调文字颜色 5 13 2 2" xfId="1080"/>
    <cellStyle name="40% - 强调文字颜色 5 14" xfId="1085"/>
    <cellStyle name="40% - 强调文字颜色 5 14 2" xfId="1089"/>
    <cellStyle name="40% - 强调文字颜色 5 14 2 2" xfId="1093"/>
    <cellStyle name="40% - 强调文字颜色 5 15" xfId="1098"/>
    <cellStyle name="40% - 强调文字颜色 5 15 2" xfId="1103"/>
    <cellStyle name="40% - 强调文字颜色 5 15 2 2" xfId="1108"/>
    <cellStyle name="40% - 强调文字颜色 5 16" xfId="483"/>
    <cellStyle name="40% - 强调文字颜色 5 16 2" xfId="490"/>
    <cellStyle name="40% - 强调文字颜色 5 16 2 2" xfId="1114"/>
    <cellStyle name="40% - 强调文字颜色 5 17" xfId="74"/>
    <cellStyle name="40% - 强调文字颜色 5 17 2" xfId="31"/>
    <cellStyle name="40% - 强调文字颜色 5 17 2 2" xfId="453"/>
    <cellStyle name="40% - 强调文字颜色 5 18" xfId="472"/>
    <cellStyle name="40% - 强调文字颜色 5 18 2" xfId="280"/>
    <cellStyle name="40% - 强调文字颜色 5 18 2 2" xfId="291"/>
    <cellStyle name="40% - 强调文字颜色 5 19" xfId="544"/>
    <cellStyle name="40% - 强调文字颜色 5 19 2" xfId="1120"/>
    <cellStyle name="40% - 强调文字颜色 5 19 2 2" xfId="990"/>
    <cellStyle name="40% - 强调文字颜色 5 2" xfId="2267"/>
    <cellStyle name="40% - 强调文字颜色 5 2 2" xfId="2268"/>
    <cellStyle name="40% - 强调文字颜色 5 2 2 2" xfId="2269"/>
    <cellStyle name="40% - 强调文字颜色 5 2 2 2 2" xfId="2270"/>
    <cellStyle name="40% - 强调文字颜色 5 2 2 2 2 2" xfId="2271"/>
    <cellStyle name="40% - 强调文字颜色 5 2 2 2 2 2 2" xfId="2272"/>
    <cellStyle name="40% - 强调文字颜色 5 2 2 2 3" xfId="2274"/>
    <cellStyle name="40% - 强调文字颜色 5 2 2 2 3 2" xfId="2276"/>
    <cellStyle name="40% - 强调文字颜色 5 2 2 3" xfId="2278"/>
    <cellStyle name="40% - 强调文字颜色 5 2 2 3 2" xfId="2280"/>
    <cellStyle name="40% - 强调文字颜色 5 2 2 3 2 2" xfId="2282"/>
    <cellStyle name="40% - 强调文字颜色 5 2 2 4" xfId="2285"/>
    <cellStyle name="40% - 强调文字颜色 5 2 2 4 2" xfId="1735"/>
    <cellStyle name="40% - 强调文字颜色 5 2 3" xfId="2286"/>
    <cellStyle name="40% - 强调文字颜色 5 2 3 2" xfId="2288"/>
    <cellStyle name="40% - 强调文字颜色 5 2 3 2 2" xfId="2291"/>
    <cellStyle name="40% - 强调文字颜色 5 2 3 2 2 2" xfId="2296"/>
    <cellStyle name="40% - 强调文字颜色 5 2 3 2 2 2 2" xfId="2298"/>
    <cellStyle name="40% - 强调文字颜色 5 2 3 2 3" xfId="2300"/>
    <cellStyle name="40% - 强调文字颜色 5 2 3 2 3 2" xfId="2302"/>
    <cellStyle name="40% - 强调文字颜色 5 2 3 3" xfId="2305"/>
    <cellStyle name="40% - 强调文字颜色 5 2 3 3 2" xfId="2308"/>
    <cellStyle name="40% - 强调文字颜色 5 2 3 3 2 2" xfId="2310"/>
    <cellStyle name="40% - 强调文字颜色 5 2 3 4" xfId="2313"/>
    <cellStyle name="40% - 强调文字颜色 5 2 3 4 2" xfId="1323"/>
    <cellStyle name="40% - 强调文字颜色 5 2 4" xfId="2314"/>
    <cellStyle name="40% - 强调文字颜色 5 2 4 2" xfId="2315"/>
    <cellStyle name="40% - 强调文字颜色 5 2 4 2 2" xfId="2316"/>
    <cellStyle name="40% - 强调文字颜色 5 2 4 2 2 2" xfId="557"/>
    <cellStyle name="40% - 强调文字颜色 5 2 4 3" xfId="2318"/>
    <cellStyle name="40% - 强调文字颜色 5 2 4 3 2" xfId="2319"/>
    <cellStyle name="40% - 强调文字颜色 5 2 5" xfId="2320"/>
    <cellStyle name="40% - 强调文字颜色 5 2 5 2" xfId="2321"/>
    <cellStyle name="40% - 强调文字颜色 5 2 5 2 2" xfId="2322"/>
    <cellStyle name="40% - 强调文字颜色 5 2 6" xfId="2324"/>
    <cellStyle name="40% - 强调文字颜色 5 2 6 2" xfId="963"/>
    <cellStyle name="40% - 强调文字颜色 5 20" xfId="1099"/>
    <cellStyle name="40% - 强调文字颜色 5 20 2" xfId="1104"/>
    <cellStyle name="40% - 强调文字颜色 5 20 2 2" xfId="1109"/>
    <cellStyle name="40% - 强调文字颜色 5 21" xfId="484"/>
    <cellStyle name="40% - 强调文字颜色 5 21 2" xfId="491"/>
    <cellStyle name="40% - 强调文字颜色 5 21 2 2" xfId="1115"/>
    <cellStyle name="40% - 强调文字颜色 5 22" xfId="75"/>
    <cellStyle name="40% - 强调文字颜色 5 22 2" xfId="32"/>
    <cellStyle name="40% - 强调文字颜色 5 22 2 2" xfId="454"/>
    <cellStyle name="40% - 强调文字颜色 5 23" xfId="473"/>
    <cellStyle name="40% - 强调文字颜色 5 23 2" xfId="281"/>
    <cellStyle name="40% - 强调文字颜色 5 23 2 2" xfId="292"/>
    <cellStyle name="40% - 强调文字颜色 5 24" xfId="545"/>
    <cellStyle name="40% - 强调文字颜色 5 24 2" xfId="1121"/>
    <cellStyle name="40% - 强调文字颜色 5 24 2 2" xfId="991"/>
    <cellStyle name="40% - 强调文字颜色 5 3" xfId="2325"/>
    <cellStyle name="40% - 强调文字颜色 5 3 2" xfId="2326"/>
    <cellStyle name="40% - 强调文字颜色 5 3 2 2" xfId="2327"/>
    <cellStyle name="40% - 强调文字颜色 5 3 2 2 2" xfId="2328"/>
    <cellStyle name="40% - 强调文字颜色 5 3 2 2 2 2" xfId="2329"/>
    <cellStyle name="40% - 强调文字颜色 5 3 2 2 2 2 2" xfId="2330"/>
    <cellStyle name="40% - 强调文字颜色 5 3 2 2 3" xfId="2331"/>
    <cellStyle name="40% - 强调文字颜色 5 3 2 2 3 2" xfId="2332"/>
    <cellStyle name="40% - 强调文字颜色 5 3 2 3" xfId="2334"/>
    <cellStyle name="40% - 强调文字颜色 5 3 2 3 2" xfId="2336"/>
    <cellStyle name="40% - 强调文字颜色 5 3 2 3 2 2" xfId="2337"/>
    <cellStyle name="40% - 强调文字颜色 5 3 2 4" xfId="2339"/>
    <cellStyle name="40% - 强调文字颜色 5 3 2 4 2" xfId="2341"/>
    <cellStyle name="40% - 强调文字颜色 5 3 3" xfId="2342"/>
    <cellStyle name="40% - 强调文字颜色 5 3 3 2" xfId="2343"/>
    <cellStyle name="40% - 强调文字颜色 5 3 3 2 2" xfId="2344"/>
    <cellStyle name="40% - 强调文字颜色 5 3 3 2 2 2" xfId="2345"/>
    <cellStyle name="40% - 强调文字颜色 5 3 3 3" xfId="2347"/>
    <cellStyle name="40% - 强调文字颜色 5 3 3 3 2" xfId="2348"/>
    <cellStyle name="40% - 强调文字颜色 5 3 4" xfId="2349"/>
    <cellStyle name="40% - 强调文字颜色 5 3 4 2" xfId="2350"/>
    <cellStyle name="40% - 强调文字颜色 5 3 4 2 2" xfId="2351"/>
    <cellStyle name="40% - 强调文字颜色 5 3 5" xfId="2352"/>
    <cellStyle name="40% - 强调文字颜色 5 3 5 2" xfId="2353"/>
    <cellStyle name="40% - 强调文字颜色 5 4" xfId="2354"/>
    <cellStyle name="40% - 强调文字颜色 5 4 2" xfId="2355"/>
    <cellStyle name="40% - 强调文字颜色 5 4 2 2" xfId="2356"/>
    <cellStyle name="40% - 强调文字颜色 5 4 2 2 2" xfId="2358"/>
    <cellStyle name="40% - 强调文字颜色 5 4 2 2 2 2" xfId="2359"/>
    <cellStyle name="40% - 强调文字颜色 5 4 2 3" xfId="2361"/>
    <cellStyle name="40% - 强调文字颜色 5 4 2 3 2" xfId="2364"/>
    <cellStyle name="40% - 强调文字颜色 5 4 3" xfId="2365"/>
    <cellStyle name="40% - 强调文字颜色 5 4 3 2" xfId="2366"/>
    <cellStyle name="40% - 强调文字颜色 5 4 3 2 2" xfId="2367"/>
    <cellStyle name="40% - 强调文字颜色 5 4 4" xfId="2080"/>
    <cellStyle name="40% - 强调文字颜色 5 4 4 2" xfId="2083"/>
    <cellStyle name="40% - 强调文字颜色 5 5" xfId="2368"/>
    <cellStyle name="40% - 强调文字颜色 5 5 2" xfId="2370"/>
    <cellStyle name="40% - 强调文字颜色 5 5 2 2" xfId="2372"/>
    <cellStyle name="40% - 强调文字颜色 5 5 2 2 2" xfId="2373"/>
    <cellStyle name="40% - 强调文字颜色 5 5 3" xfId="846"/>
    <cellStyle name="40% - 强调文字颜色 5 5 3 2" xfId="2374"/>
    <cellStyle name="40% - 强调文字颜色 5 6" xfId="2376"/>
    <cellStyle name="40% - 强调文字颜色 5 6 2" xfId="2378"/>
    <cellStyle name="40% - 强调文字颜色 5 6 2 2" xfId="2380"/>
    <cellStyle name="40% - 强调文字颜色 5 7" xfId="1417"/>
    <cellStyle name="40% - 强调文字颜色 5 7 2" xfId="1420"/>
    <cellStyle name="40% - 强调文字颜色 5 7 2 2" xfId="2382"/>
    <cellStyle name="40% - 强调文字颜色 5 8" xfId="2384"/>
    <cellStyle name="40% - 强调文字颜色 5 8 2" xfId="2386"/>
    <cellStyle name="40% - 强调文字颜色 5 8 2 2" xfId="2387"/>
    <cellStyle name="40% - 强调文字颜色 5 9" xfId="2388"/>
    <cellStyle name="40% - 强调文字颜色 5 9 2" xfId="2389"/>
    <cellStyle name="40% - 强调文字颜色 5 9 2 2" xfId="2390"/>
    <cellStyle name="40% - 强调文字颜色 6 10" xfId="2391"/>
    <cellStyle name="40% - 强调文字颜色 6 10 2" xfId="2392"/>
    <cellStyle name="40% - 强调文字颜色 6 10 2 2" xfId="2393"/>
    <cellStyle name="40% - 强调文字颜色 6 11" xfId="1251"/>
    <cellStyle name="40% - 强调文字颜色 6 11 2" xfId="1253"/>
    <cellStyle name="40% - 强调文字颜色 6 11 2 2" xfId="1255"/>
    <cellStyle name="40% - 强调文字颜色 6 12" xfId="1258"/>
    <cellStyle name="40% - 强调文字颜色 6 12 2" xfId="1260"/>
    <cellStyle name="40% - 强调文字颜色 6 12 2 2" xfId="1262"/>
    <cellStyle name="40% - 强调文字颜色 6 13" xfId="1266"/>
    <cellStyle name="40% - 强调文字颜色 6 13 2" xfId="1269"/>
    <cellStyle name="40% - 强调文字颜色 6 13 2 2" xfId="1271"/>
    <cellStyle name="40% - 强调文字颜色 6 14" xfId="1273"/>
    <cellStyle name="40% - 强调文字颜色 6 14 2" xfId="1275"/>
    <cellStyle name="40% - 强调文字颜色 6 14 2 2" xfId="1277"/>
    <cellStyle name="40% - 强调文字颜色 6 15" xfId="106"/>
    <cellStyle name="40% - 强调文字颜色 6 15 2" xfId="1280"/>
    <cellStyle name="40% - 强调文字颜色 6 15 2 2" xfId="1284"/>
    <cellStyle name="40% - 强调文字颜色 6 16" xfId="1287"/>
    <cellStyle name="40% - 强调文字颜色 6 16 2" xfId="1292"/>
    <cellStyle name="40% - 强调文字颜色 6 16 2 2" xfId="713"/>
    <cellStyle name="40% - 强调文字颜色 6 17" xfId="1300"/>
    <cellStyle name="40% - 强调文字颜色 6 17 2" xfId="1303"/>
    <cellStyle name="40% - 强调文字颜色 6 17 2 2" xfId="753"/>
    <cellStyle name="40% - 强调文字颜色 6 18" xfId="1308"/>
    <cellStyle name="40% - 强调文字颜色 6 18 2" xfId="1312"/>
    <cellStyle name="40% - 强调文字颜色 6 18 2 2" xfId="1316"/>
    <cellStyle name="40% - 强调文字颜色 6 19" xfId="1321"/>
    <cellStyle name="40% - 强调文字颜色 6 19 2" xfId="1327"/>
    <cellStyle name="40% - 强调文字颜色 6 19 2 2" xfId="1331"/>
    <cellStyle name="40% - 强调文字颜色 6 2" xfId="2399"/>
    <cellStyle name="40% - 强调文字颜色 6 2 2" xfId="2402"/>
    <cellStyle name="40% - 强调文字颜色 6 2 2 2" xfId="2406"/>
    <cellStyle name="40% - 强调文字颜色 6 2 2 2 2" xfId="2410"/>
    <cellStyle name="40% - 强调文字颜色 6 2 2 2 2 2" xfId="2413"/>
    <cellStyle name="40% - 强调文字颜色 6 2 2 2 2 2 2" xfId="471"/>
    <cellStyle name="40% - 强调文字颜色 6 2 2 2 3" xfId="2416"/>
    <cellStyle name="40% - 强调文字颜色 6 2 2 2 3 2" xfId="80"/>
    <cellStyle name="40% - 强调文字颜色 6 2 2 3" xfId="2419"/>
    <cellStyle name="40% - 强调文字颜色 6 2 2 3 2" xfId="2422"/>
    <cellStyle name="40% - 强调文字颜色 6 2 2 3 2 2" xfId="2424"/>
    <cellStyle name="40% - 强调文字颜色 6 2 2 4" xfId="593"/>
    <cellStyle name="40% - 强调文字颜色 6 2 2 4 2" xfId="2427"/>
    <cellStyle name="40% - 强调文字颜色 6 2 3" xfId="1667"/>
    <cellStyle name="40% - 强调文字颜色 6 2 3 2" xfId="1671"/>
    <cellStyle name="40% - 强调文字颜色 6 2 3 2 2" xfId="2428"/>
    <cellStyle name="40% - 强调文字颜色 6 2 3 2 2 2" xfId="2429"/>
    <cellStyle name="40% - 强调文字颜色 6 2 3 2 2 2 2" xfId="2430"/>
    <cellStyle name="40% - 强调文字颜色 6 2 3 2 3" xfId="2432"/>
    <cellStyle name="40% - 强调文字颜色 6 2 3 2 3 2" xfId="2434"/>
    <cellStyle name="40% - 强调文字颜色 6 2 3 3" xfId="2436"/>
    <cellStyle name="40% - 强调文字颜色 6 2 3 3 2" xfId="2437"/>
    <cellStyle name="40% - 强调文字颜色 6 2 3 3 2 2" xfId="2438"/>
    <cellStyle name="40% - 强调文字颜色 6 2 3 4" xfId="2440"/>
    <cellStyle name="40% - 强调文字颜色 6 2 3 4 2" xfId="2441"/>
    <cellStyle name="40% - 强调文字颜色 6 2 4" xfId="2442"/>
    <cellStyle name="40% - 强调文字颜色 6 2 4 2" xfId="2443"/>
    <cellStyle name="40% - 强调文字颜色 6 2 4 2 2" xfId="2444"/>
    <cellStyle name="40% - 强调文字颜色 6 2 4 2 2 2" xfId="2446"/>
    <cellStyle name="40% - 强调文字颜色 6 2 4 3" xfId="2447"/>
    <cellStyle name="40% - 强调文字颜色 6 2 4 3 2" xfId="2448"/>
    <cellStyle name="40% - 强调文字颜色 6 2 5" xfId="2449"/>
    <cellStyle name="40% - 强调文字颜色 6 2 5 2" xfId="2450"/>
    <cellStyle name="40% - 强调文字颜色 6 2 5 2 2" xfId="2451"/>
    <cellStyle name="40% - 强调文字颜色 6 2 6" xfId="2453"/>
    <cellStyle name="40% - 强调文字颜色 6 2 6 2" xfId="1868"/>
    <cellStyle name="40% - 强调文字颜色 6 20" xfId="107"/>
    <cellStyle name="40% - 强调文字颜色 6 20 2" xfId="1281"/>
    <cellStyle name="40% - 强调文字颜色 6 20 2 2" xfId="1285"/>
    <cellStyle name="40% - 强调文字颜色 6 21" xfId="1288"/>
    <cellStyle name="40% - 强调文字颜色 6 21 2" xfId="1293"/>
    <cellStyle name="40% - 强调文字颜色 6 21 2 2" xfId="714"/>
    <cellStyle name="40% - 强调文字颜色 6 22" xfId="1301"/>
    <cellStyle name="40% - 强调文字颜色 6 22 2" xfId="1304"/>
    <cellStyle name="40% - 强调文字颜色 6 22 2 2" xfId="754"/>
    <cellStyle name="40% - 强调文字颜色 6 23" xfId="1309"/>
    <cellStyle name="40% - 强调文字颜色 6 23 2" xfId="1313"/>
    <cellStyle name="40% - 强调文字颜色 6 23 2 2" xfId="1317"/>
    <cellStyle name="40% - 强调文字颜色 6 24" xfId="1322"/>
    <cellStyle name="40% - 强调文字颜色 6 24 2" xfId="1328"/>
    <cellStyle name="40% - 强调文字颜色 6 24 2 2" xfId="1332"/>
    <cellStyle name="40% - 强调文字颜色 6 3" xfId="2456"/>
    <cellStyle name="40% - 强调文字颜色 6 3 2" xfId="2459"/>
    <cellStyle name="40% - 强调文字颜色 6 3 2 2" xfId="2462"/>
    <cellStyle name="40% - 强调文字颜色 6 3 2 2 2" xfId="2464"/>
    <cellStyle name="40% - 强调文字颜色 6 3 2 2 2 2" xfId="2465"/>
    <cellStyle name="40% - 强调文字颜色 6 3 2 2 2 2 2" xfId="2466"/>
    <cellStyle name="40% - 强调文字颜色 6 3 2 2 3" xfId="2467"/>
    <cellStyle name="40% - 强调文字颜色 6 3 2 2 3 2" xfId="2469"/>
    <cellStyle name="40% - 强调文字颜色 6 3 2 3" xfId="2471"/>
    <cellStyle name="40% - 强调文字颜色 6 3 2 3 2" xfId="2472"/>
    <cellStyle name="40% - 强调文字颜色 6 3 2 3 2 2" xfId="2473"/>
    <cellStyle name="40% - 强调文字颜色 6 3 2 4" xfId="368"/>
    <cellStyle name="40% - 强调文字颜色 6 3 2 4 2" xfId="1504"/>
    <cellStyle name="40% - 强调文字颜色 6 3 3" xfId="1678"/>
    <cellStyle name="40% - 强调文字颜色 6 3 3 2" xfId="1682"/>
    <cellStyle name="40% - 强调文字颜色 6 3 3 2 2" xfId="2476"/>
    <cellStyle name="40% - 强调文字颜色 6 3 3 2 2 2" xfId="2477"/>
    <cellStyle name="40% - 强调文字颜色 6 3 3 3" xfId="2478"/>
    <cellStyle name="40% - 强调文字颜色 6 3 3 3 2" xfId="2479"/>
    <cellStyle name="40% - 强调文字颜色 6 3 4" xfId="2480"/>
    <cellStyle name="40% - 强调文字颜色 6 3 4 2" xfId="2481"/>
    <cellStyle name="40% - 强调文字颜色 6 3 4 2 2" xfId="2484"/>
    <cellStyle name="40% - 强调文字颜色 6 3 5" xfId="2485"/>
    <cellStyle name="40% - 强调文字颜色 6 3 5 2" xfId="2488"/>
    <cellStyle name="40% - 强调文字颜色 6 4" xfId="2492"/>
    <cellStyle name="40% - 强调文字颜色 6 4 2" xfId="2496"/>
    <cellStyle name="40% - 强调文字颜色 6 4 2 2" xfId="2500"/>
    <cellStyle name="40% - 强调文字颜色 6 4 2 2 2" xfId="2502"/>
    <cellStyle name="40% - 强调文字颜色 6 4 2 2 2 2" xfId="2504"/>
    <cellStyle name="40% - 强调文字颜色 6 4 2 3" xfId="2506"/>
    <cellStyle name="40% - 强调文字颜色 6 4 2 3 2" xfId="2508"/>
    <cellStyle name="40% - 强调文字颜色 6 4 3" xfId="1691"/>
    <cellStyle name="40% - 强调文字颜色 6 4 3 2" xfId="1697"/>
    <cellStyle name="40% - 强调文字颜色 6 4 3 2 2" xfId="2511"/>
    <cellStyle name="40% - 强调文字颜色 6 4 4" xfId="2092"/>
    <cellStyle name="40% - 强调文字颜色 6 4 4 2" xfId="2513"/>
    <cellStyle name="40% - 强调文字颜色 6 5" xfId="2517"/>
    <cellStyle name="40% - 强调文字颜色 6 5 2" xfId="2520"/>
    <cellStyle name="40% - 强调文字颜色 6 5 2 2" xfId="2523"/>
    <cellStyle name="40% - 强调文字颜色 6 5 2 2 2" xfId="2525"/>
    <cellStyle name="40% - 强调文字颜色 6 5 3" xfId="870"/>
    <cellStyle name="40% - 强调文字颜色 6 5 3 2" xfId="334"/>
    <cellStyle name="40% - 强调文字颜色 6 6" xfId="2529"/>
    <cellStyle name="40% - 强调文字颜色 6 6 2" xfId="2533"/>
    <cellStyle name="40% - 强调文字颜色 6 6 2 2" xfId="2537"/>
    <cellStyle name="40% - 强调文字颜色 6 7" xfId="1427"/>
    <cellStyle name="40% - 强调文字颜色 6 7 2" xfId="1960"/>
    <cellStyle name="40% - 强调文字颜色 6 7 2 2" xfId="1855"/>
    <cellStyle name="40% - 强调文字颜色 6 8" xfId="2539"/>
    <cellStyle name="40% - 强调文字颜色 6 8 2" xfId="2541"/>
    <cellStyle name="40% - 强调文字颜色 6 8 2 2" xfId="2006"/>
    <cellStyle name="40% - 强调文字颜色 6 9" xfId="2036"/>
    <cellStyle name="40% - 强调文字颜色 6 9 2" xfId="2039"/>
    <cellStyle name="40% - 强调文字颜色 6 9 2 2" xfId="2041"/>
    <cellStyle name="60% - 强调文字颜色 1 10" xfId="2542"/>
    <cellStyle name="60% - 强调文字颜色 1 10 2" xfId="2543"/>
    <cellStyle name="60% - 强调文字颜色 1 10 2 2" xfId="2544"/>
    <cellStyle name="60% - 强调文字颜色 1 11" xfId="2545"/>
    <cellStyle name="60% - 强调文字颜色 1 11 2" xfId="2546"/>
    <cellStyle name="60% - 强调文字颜色 1 11 2 2" xfId="2547"/>
    <cellStyle name="60% - 强调文字颜色 1 12" xfId="2548"/>
    <cellStyle name="60% - 强调文字颜色 1 12 2" xfId="2549"/>
    <cellStyle name="60% - 强调文字颜色 1 12 2 2" xfId="2550"/>
    <cellStyle name="60% - 强调文字颜色 1 13" xfId="2551"/>
    <cellStyle name="60% - 强调文字颜色 1 13 2" xfId="2552"/>
    <cellStyle name="60% - 强调文字颜色 1 13 2 2" xfId="2553"/>
    <cellStyle name="60% - 强调文字颜色 1 14" xfId="2554"/>
    <cellStyle name="60% - 强调文字颜色 1 14 2" xfId="1753"/>
    <cellStyle name="60% - 强调文字颜色 1 14 2 2" xfId="1756"/>
    <cellStyle name="60% - 强调文字颜色 1 15" xfId="2555"/>
    <cellStyle name="60% - 强调文字颜色 1 15 2" xfId="1817"/>
    <cellStyle name="60% - 强调文字颜色 1 15 2 2" xfId="1820"/>
    <cellStyle name="60% - 强调文字颜色 1 16" xfId="2557"/>
    <cellStyle name="60% - 强调文字颜色 1 16 2" xfId="1845"/>
    <cellStyle name="60% - 强调文字颜色 1 16 2 2" xfId="1848"/>
    <cellStyle name="60% - 强调文字颜色 1 17" xfId="387"/>
    <cellStyle name="60% - 强调文字颜色 1 17 2" xfId="393"/>
    <cellStyle name="60% - 强调文字颜色 1 17 2 2" xfId="397"/>
    <cellStyle name="60% - 强调文字颜色 1 18" xfId="402"/>
    <cellStyle name="60% - 强调文字颜色 1 18 2" xfId="406"/>
    <cellStyle name="60% - 强调文字颜色 1 18 2 2" xfId="2559"/>
    <cellStyle name="60% - 强调文字颜色 1 19" xfId="2563"/>
    <cellStyle name="60% - 强调文字颜色 1 19 2" xfId="2566"/>
    <cellStyle name="60% - 强调文字颜色 1 19 2 2" xfId="2570"/>
    <cellStyle name="60% - 强调文字颜色 1 2" xfId="2573"/>
    <cellStyle name="60% - 强调文字颜色 1 2 2" xfId="2574"/>
    <cellStyle name="60% - 强调文字颜色 1 2 2 2" xfId="2575"/>
    <cellStyle name="60% - 强调文字颜色 1 2 2 2 2" xfId="2576"/>
    <cellStyle name="60% - 强调文字颜色 1 2 2 2 2 2" xfId="2578"/>
    <cellStyle name="60% - 强调文字颜色 1 2 2 2 2 2 2" xfId="2580"/>
    <cellStyle name="60% - 强调文字颜色 1 2 2 2 3" xfId="2582"/>
    <cellStyle name="60% - 强调文字颜色 1 2 2 2 3 2" xfId="2585"/>
    <cellStyle name="60% - 强调文字颜色 1 2 2 3" xfId="2586"/>
    <cellStyle name="60% - 强调文字颜色 1 2 2 3 2" xfId="2196"/>
    <cellStyle name="60% - 强调文字颜色 1 2 2 3 2 2" xfId="2201"/>
    <cellStyle name="60% - 强调文字颜色 1 2 2 4" xfId="2587"/>
    <cellStyle name="60% - 强调文字颜色 1 2 2 4 2" xfId="2588"/>
    <cellStyle name="60% - 强调文字颜色 1 2 3" xfId="2589"/>
    <cellStyle name="60% - 强调文字颜色 1 2 3 2" xfId="2590"/>
    <cellStyle name="60% - 强调文字颜色 1 2 3 2 2" xfId="2591"/>
    <cellStyle name="60% - 强调文字颜色 1 2 3 2 2 2" xfId="766"/>
    <cellStyle name="60% - 强调文字颜色 1 2 3 2 2 2 2" xfId="768"/>
    <cellStyle name="60% - 强调文字颜色 1 2 3 2 3" xfId="2593"/>
    <cellStyle name="60% - 强调文字颜色 1 2 3 2 3 2" xfId="805"/>
    <cellStyle name="60% - 强调文字颜色 1 2 3 3" xfId="2594"/>
    <cellStyle name="60% - 强调文字颜色 1 2 3 3 2" xfId="2323"/>
    <cellStyle name="60% - 强调文字颜色 1 2 3 3 2 2" xfId="962"/>
    <cellStyle name="60% - 强调文字颜色 1 2 3 4" xfId="2595"/>
    <cellStyle name="60% - 强调文字颜色 1 2 3 4 2" xfId="2596"/>
    <cellStyle name="60% - 强调文字颜色 1 2 4" xfId="2597"/>
    <cellStyle name="60% - 强调文字颜色 1 2 4 2" xfId="2598"/>
    <cellStyle name="60% - 强调文字颜色 1 2 4 2 2" xfId="2599"/>
    <cellStyle name="60% - 强调文字颜色 1 2 4 2 2 2" xfId="2600"/>
    <cellStyle name="60% - 强调文字颜色 1 2 4 3" xfId="2601"/>
    <cellStyle name="60% - 强调文字颜色 1 2 4 3 2" xfId="2452"/>
    <cellStyle name="60% - 强调文字颜色 1 2 5" xfId="2602"/>
    <cellStyle name="60% - 强调文字颜色 1 2 5 2" xfId="2603"/>
    <cellStyle name="60% - 强调文字颜色 1 2 5 2 2" xfId="2604"/>
    <cellStyle name="60% - 强调文字颜色 1 2 6" xfId="2606"/>
    <cellStyle name="60% - 强调文字颜色 1 2 6 2" xfId="2608"/>
    <cellStyle name="60% - 强调文字颜色 1 20" xfId="2556"/>
    <cellStyle name="60% - 强调文字颜色 1 20 2" xfId="1818"/>
    <cellStyle name="60% - 强调文字颜色 1 20 2 2" xfId="1821"/>
    <cellStyle name="60% - 强调文字颜色 1 21" xfId="2558"/>
    <cellStyle name="60% - 强调文字颜色 1 21 2" xfId="1846"/>
    <cellStyle name="60% - 强调文字颜色 1 21 2 2" xfId="1849"/>
    <cellStyle name="60% - 强调文字颜色 1 22" xfId="388"/>
    <cellStyle name="60% - 强调文字颜色 1 22 2" xfId="394"/>
    <cellStyle name="60% - 强调文字颜色 1 22 2 2" xfId="398"/>
    <cellStyle name="60% - 强调文字颜色 1 23" xfId="403"/>
    <cellStyle name="60% - 强调文字颜色 1 23 2" xfId="407"/>
    <cellStyle name="60% - 强调文字颜色 1 23 2 2" xfId="2560"/>
    <cellStyle name="60% - 强调文字颜色 1 24" xfId="2564"/>
    <cellStyle name="60% - 强调文字颜色 1 24 2" xfId="2567"/>
    <cellStyle name="60% - 强调文字颜色 1 24 2 2" xfId="2571"/>
    <cellStyle name="60% - 强调文字颜色 1 3" xfId="2609"/>
    <cellStyle name="60% - 强调文字颜色 1 3 2" xfId="2612"/>
    <cellStyle name="60% - 强调文字颜色 1 3 2 2" xfId="2615"/>
    <cellStyle name="60% - 强调文字颜色 1 3 2 2 2" xfId="2617"/>
    <cellStyle name="60% - 强调文字颜色 1 3 2 2 2 2" xfId="2618"/>
    <cellStyle name="60% - 强调文字颜色 1 3 2 2 2 2 2" xfId="2619"/>
    <cellStyle name="60% - 强调文字颜色 1 3 2 2 3" xfId="2623"/>
    <cellStyle name="60% - 强调文字颜色 1 3 2 2 3 2" xfId="2627"/>
    <cellStyle name="60% - 强调文字颜色 1 3 2 3" xfId="1159"/>
    <cellStyle name="60% - 强调文字颜色 1 3 2 3 2" xfId="1161"/>
    <cellStyle name="60% - 强调文字颜色 1 3 2 3 2 2" xfId="1835"/>
    <cellStyle name="60% - 强调文字颜色 1 3 2 4" xfId="2628"/>
    <cellStyle name="60% - 强调文字颜色 1 3 2 4 2" xfId="1992"/>
    <cellStyle name="60% - 强调文字颜色 1 3 3" xfId="2630"/>
    <cellStyle name="60% - 强调文字颜色 1 3 3 2" xfId="2633"/>
    <cellStyle name="60% - 强调文字颜色 1 3 3 2 2" xfId="2637"/>
    <cellStyle name="60% - 强调文字颜色 1 3 3 2 2 2" xfId="2641"/>
    <cellStyle name="60% - 强调文字颜色 1 3 3 3" xfId="1165"/>
    <cellStyle name="60% - 强调文字颜色 1 3 3 3 2" xfId="2642"/>
    <cellStyle name="60% - 强调文字颜色 1 3 4" xfId="2643"/>
    <cellStyle name="60% - 强调文字颜色 1 3 4 2" xfId="2644"/>
    <cellStyle name="60% - 强调文字颜色 1 3 4 2 2" xfId="2645"/>
    <cellStyle name="60% - 强调文字颜色 1 3 5" xfId="2647"/>
    <cellStyle name="60% - 强调文字颜色 1 3 5 2" xfId="2648"/>
    <cellStyle name="60% - 强调文字颜色 1 4" xfId="2246"/>
    <cellStyle name="60% - 强调文字颜色 1 4 2" xfId="2649"/>
    <cellStyle name="60% - 强调文字颜色 1 4 2 2" xfId="2650"/>
    <cellStyle name="60% - 强调文字颜色 1 4 2 2 2" xfId="2651"/>
    <cellStyle name="60% - 强调文字颜色 1 4 2 2 2 2" xfId="2652"/>
    <cellStyle name="60% - 强调文字颜色 1 4 2 3" xfId="1183"/>
    <cellStyle name="60% - 强调文字颜色 1 4 2 3 2" xfId="1186"/>
    <cellStyle name="60% - 强调文字颜色 1 4 3" xfId="2653"/>
    <cellStyle name="60% - 强调文字颜色 1 4 3 2" xfId="2654"/>
    <cellStyle name="60% - 强调文字颜色 1 4 3 2 2" xfId="2655"/>
    <cellStyle name="60% - 强调文字颜色 1 4 4" xfId="2656"/>
    <cellStyle name="60% - 强调文字颜色 1 4 4 2" xfId="2657"/>
    <cellStyle name="60% - 强调文字颜色 1 5" xfId="2658"/>
    <cellStyle name="60% - 强调文字颜色 1 5 2" xfId="2659"/>
    <cellStyle name="60% - 强调文字颜色 1 5 2 2" xfId="2660"/>
    <cellStyle name="60% - 强调文字颜色 1 5 2 2 2" xfId="2661"/>
    <cellStyle name="60% - 强调文字颜色 1 5 3" xfId="2663"/>
    <cellStyle name="60% - 强调文字颜色 1 5 3 2" xfId="2666"/>
    <cellStyle name="60% - 强调文字颜色 1 6" xfId="2667"/>
    <cellStyle name="60% - 强调文字颜色 1 6 2" xfId="2668"/>
    <cellStyle name="60% - 强调文字颜色 1 6 2 2" xfId="2669"/>
    <cellStyle name="60% - 强调文字颜色 1 7" xfId="2671"/>
    <cellStyle name="60% - 强调文字颜色 1 7 2" xfId="2673"/>
    <cellStyle name="60% - 强调文字颜色 1 7 2 2" xfId="201"/>
    <cellStyle name="60% - 强调文字颜色 1 8" xfId="2675"/>
    <cellStyle name="60% - 强调文字颜色 1 8 2" xfId="2678"/>
    <cellStyle name="60% - 强调文字颜色 1 8 2 2" xfId="1495"/>
    <cellStyle name="60% - 强调文字颜色 1 9" xfId="2680"/>
    <cellStyle name="60% - 强调文字颜色 1 9 2" xfId="2682"/>
    <cellStyle name="60% - 强调文字颜色 1 9 2 2" xfId="2683"/>
    <cellStyle name="60% - 强调文字颜色 2 10" xfId="2684"/>
    <cellStyle name="60% - 强调文字颜色 2 10 2" xfId="2685"/>
    <cellStyle name="60% - 强调文字颜色 2 10 2 2" xfId="2686"/>
    <cellStyle name="60% - 强调文字颜色 2 11" xfId="1636"/>
    <cellStyle name="60% - 强调文字颜色 2 11 2" xfId="1638"/>
    <cellStyle name="60% - 强调文字颜色 2 11 2 2" xfId="1640"/>
    <cellStyle name="60% - 强调文字颜色 2 12" xfId="1643"/>
    <cellStyle name="60% - 强调文字颜色 2 12 2" xfId="1645"/>
    <cellStyle name="60% - 强调文字颜色 2 12 2 2" xfId="1650"/>
    <cellStyle name="60% - 强调文字颜色 2 13" xfId="1654"/>
    <cellStyle name="60% - 强调文字颜色 2 13 2" xfId="1657"/>
    <cellStyle name="60% - 强调文字颜色 2 13 2 2" xfId="1660"/>
    <cellStyle name="60% - 强调文字颜色 2 14" xfId="1663"/>
    <cellStyle name="60% - 强调文字颜色 2 14 2" xfId="1666"/>
    <cellStyle name="60% - 强调文字颜色 2 14 2 2" xfId="1670"/>
    <cellStyle name="60% - 强调文字颜色 2 15" xfId="1673"/>
    <cellStyle name="60% - 强调文字颜色 2 15 2" xfId="1676"/>
    <cellStyle name="60% - 强调文字颜色 2 15 2 2" xfId="1680"/>
    <cellStyle name="60% - 强调文字颜色 2 16" xfId="1684"/>
    <cellStyle name="60% - 强调文字颜色 2 16 2" xfId="1689"/>
    <cellStyle name="60% - 强调文字颜色 2 16 2 2" xfId="1695"/>
    <cellStyle name="60% - 强调文字颜色 2 17" xfId="859"/>
    <cellStyle name="60% - 强调文字颜色 2 17 2" xfId="875"/>
    <cellStyle name="60% - 强调文字颜色 2 17 2 2" xfId="332"/>
    <cellStyle name="60% - 强调文字颜色 2 18" xfId="1706"/>
    <cellStyle name="60% - 强调文字颜色 2 18 2" xfId="1712"/>
    <cellStyle name="60% - 强调文字颜色 2 18 2 2" xfId="359"/>
    <cellStyle name="60% - 强调文字颜色 2 19" xfId="1717"/>
    <cellStyle name="60% - 强调文字颜色 2 19 2" xfId="1723"/>
    <cellStyle name="60% - 强调文字颜色 2 19 2 2" xfId="1727"/>
    <cellStyle name="60% - 强调文字颜色 2 2" xfId="2687"/>
    <cellStyle name="60% - 强调文字颜色 2 2 2" xfId="2688"/>
    <cellStyle name="60% - 强调文字颜色 2 2 2 2" xfId="2690"/>
    <cellStyle name="60% - 强调文字颜色 2 2 2 2 2" xfId="2692"/>
    <cellStyle name="60% - 强调文字颜色 2 2 2 2 2 2" xfId="2694"/>
    <cellStyle name="60% - 强调文字颜色 2 2 2 2 2 2 2" xfId="662"/>
    <cellStyle name="60% - 强调文字颜色 2 2 2 2 3" xfId="2695"/>
    <cellStyle name="60% - 强调文字颜色 2 2 2 2 3 2" xfId="2696"/>
    <cellStyle name="60% - 强调文字颜色 2 2 2 3" xfId="2698"/>
    <cellStyle name="60% - 强调文字颜色 2 2 2 3 2" xfId="2700"/>
    <cellStyle name="60% - 强调文字颜色 2 2 2 3 2 2" xfId="2702"/>
    <cellStyle name="60% - 强调文字颜色 2 2 2 4" xfId="2704"/>
    <cellStyle name="60% - 强调文字颜色 2 2 2 4 2" xfId="2706"/>
    <cellStyle name="60% - 强调文字颜色 2 2 3" xfId="2708"/>
    <cellStyle name="60% - 强调文字颜色 2 2 3 2" xfId="2709"/>
    <cellStyle name="60% - 强调文字颜色 2 2 3 2 2" xfId="2712"/>
    <cellStyle name="60% - 强调文字颜色 2 2 3 2 2 2" xfId="2715"/>
    <cellStyle name="60% - 强调文字颜色 2 2 3 2 2 2 2" xfId="2720"/>
    <cellStyle name="60% - 强调文字颜色 2 2 3 2 3" xfId="2723"/>
    <cellStyle name="60% - 强调文字颜色 2 2 3 2 3 2" xfId="2727"/>
    <cellStyle name="60% - 强调文字颜色 2 2 3 3" xfId="2729"/>
    <cellStyle name="60% - 强调文字颜色 2 2 3 3 2" xfId="2733"/>
    <cellStyle name="60% - 强调文字颜色 2 2 3 3 2 2" xfId="2737"/>
    <cellStyle name="60% - 强调文字颜色 2 2 3 4" xfId="2741"/>
    <cellStyle name="60% - 强调文字颜色 2 2 3 4 2" xfId="2746"/>
    <cellStyle name="60% - 强调文字颜色 2 2 4" xfId="2750"/>
    <cellStyle name="60% - 强调文字颜色 2 2 4 2" xfId="2751"/>
    <cellStyle name="60% - 强调文字颜色 2 2 4 2 2" xfId="581"/>
    <cellStyle name="60% - 强调文字颜色 2 2 4 2 2 2" xfId="630"/>
    <cellStyle name="60% - 强调文字颜色 2 2 4 3" xfId="2754"/>
    <cellStyle name="60% - 强调文字颜色 2 2 4 3 2" xfId="2756"/>
    <cellStyle name="60% - 强调文字颜色 2 2 5" xfId="2758"/>
    <cellStyle name="60% - 强调文字颜色 2 2 5 2" xfId="2759"/>
    <cellStyle name="60% - 强调文字颜色 2 2 5 2 2" xfId="2761"/>
    <cellStyle name="60% - 强调文字颜色 2 2 6" xfId="2764"/>
    <cellStyle name="60% - 强调文字颜色 2 2 6 2" xfId="2766"/>
    <cellStyle name="60% - 强调文字颜色 2 20" xfId="1674"/>
    <cellStyle name="60% - 强调文字颜色 2 20 2" xfId="1677"/>
    <cellStyle name="60% - 强调文字颜色 2 20 2 2" xfId="1681"/>
    <cellStyle name="60% - 强调文字颜色 2 21" xfId="1685"/>
    <cellStyle name="60% - 强调文字颜色 2 21 2" xfId="1690"/>
    <cellStyle name="60% - 强调文字颜色 2 21 2 2" xfId="1696"/>
    <cellStyle name="60% - 强调文字颜色 2 22" xfId="860"/>
    <cellStyle name="60% - 强调文字颜色 2 22 2" xfId="876"/>
    <cellStyle name="60% - 强调文字颜色 2 22 2 2" xfId="333"/>
    <cellStyle name="60% - 强调文字颜色 2 23" xfId="1707"/>
    <cellStyle name="60% - 强调文字颜色 2 23 2" xfId="1713"/>
    <cellStyle name="60% - 强调文字颜色 2 23 2 2" xfId="360"/>
    <cellStyle name="60% - 强调文字颜色 2 24" xfId="1718"/>
    <cellStyle name="60% - 强调文字颜色 2 24 2" xfId="1724"/>
    <cellStyle name="60% - 强调文字颜色 2 24 2 2" xfId="1728"/>
    <cellStyle name="60% - 强调文字颜色 2 3" xfId="56"/>
    <cellStyle name="60% - 强调文字颜色 2 3 2" xfId="2767"/>
    <cellStyle name="60% - 强调文字颜色 2 3 2 2" xfId="2375"/>
    <cellStyle name="60% - 强调文字颜色 2 3 2 2 2" xfId="2377"/>
    <cellStyle name="60% - 强调文字颜色 2 3 2 2 2 2" xfId="2379"/>
    <cellStyle name="60% - 强调文字颜色 2 3 2 2 2 2 2" xfId="2122"/>
    <cellStyle name="60% - 强调文字颜色 2 3 2 2 3" xfId="2769"/>
    <cellStyle name="60% - 强调文字颜色 2 3 2 2 3 2" xfId="2771"/>
    <cellStyle name="60% - 强调文字颜色 2 3 2 3" xfId="1416"/>
    <cellStyle name="60% - 强调文字颜色 2 3 2 3 2" xfId="1419"/>
    <cellStyle name="60% - 强调文字颜色 2 3 2 3 2 2" xfId="2381"/>
    <cellStyle name="60% - 强调文字颜色 2 3 2 4" xfId="2383"/>
    <cellStyle name="60% - 强调文字颜色 2 3 2 4 2" xfId="2385"/>
    <cellStyle name="60% - 强调文字颜色 2 3 3" xfId="2772"/>
    <cellStyle name="60% - 强调文字颜色 2 3 3 2" xfId="2527"/>
    <cellStyle name="60% - 强调文字颜色 2 3 3 2 2" xfId="2531"/>
    <cellStyle name="60% - 强调文字颜色 2 3 3 2 2 2" xfId="2535"/>
    <cellStyle name="60% - 强调文字颜色 2 3 3 3" xfId="1425"/>
    <cellStyle name="60% - 强调文字颜色 2 3 3 3 2" xfId="1958"/>
    <cellStyle name="60% - 强调文字颜色 2 3 4" xfId="2773"/>
    <cellStyle name="60% - 强调文字颜色 2 3 4 2" xfId="2776"/>
    <cellStyle name="60% - 强调文字颜色 2 3 4 2 2" xfId="2780"/>
    <cellStyle name="60% - 强调文字颜色 2 3 5" xfId="2783"/>
    <cellStyle name="60% - 强调文字颜色 2 3 5 2" xfId="2784"/>
    <cellStyle name="60% - 强调文字颜色 2 4" xfId="2786"/>
    <cellStyle name="60% - 强调文字颜色 2 4 2" xfId="2787"/>
    <cellStyle name="60% - 强调文字颜色 2 4 2 2" xfId="2789"/>
    <cellStyle name="60% - 强调文字颜色 2 4 2 2 2" xfId="2792"/>
    <cellStyle name="60% - 强调文字颜色 2 4 2 2 2 2" xfId="145"/>
    <cellStyle name="60% - 强调文字颜色 2 4 2 3" xfId="1214"/>
    <cellStyle name="60% - 强调文字颜色 2 4 2 3 2" xfId="2794"/>
    <cellStyle name="60% - 强调文字颜色 2 4 3" xfId="42"/>
    <cellStyle name="60% - 强调文字颜色 2 4 3 2" xfId="747"/>
    <cellStyle name="60% - 强调文字颜色 2 4 3 2 2" xfId="2795"/>
    <cellStyle name="60% - 强调文字颜色 2 4 4" xfId="2797"/>
    <cellStyle name="60% - 强调文字颜色 2 4 4 2" xfId="2798"/>
    <cellStyle name="60% - 强调文字颜色 2 5" xfId="2800"/>
    <cellStyle name="60% - 强调文字颜色 2 5 2" xfId="2801"/>
    <cellStyle name="60% - 强调文字颜色 2 5 2 2" xfId="2802"/>
    <cellStyle name="60% - 强调文字颜色 2 5 2 2 2" xfId="2803"/>
    <cellStyle name="60% - 强调文字颜色 2 5 3" xfId="83"/>
    <cellStyle name="60% - 强调文字颜色 2 5 3 2" xfId="2804"/>
    <cellStyle name="60% - 强调文字颜色 2 6" xfId="2806"/>
    <cellStyle name="60% - 强调文字颜色 2 6 2" xfId="2807"/>
    <cellStyle name="60% - 强调文字颜色 2 6 2 2" xfId="2808"/>
    <cellStyle name="60% - 强调文字颜色 2 7" xfId="2810"/>
    <cellStyle name="60% - 强调文字颜色 2 7 2" xfId="2812"/>
    <cellStyle name="60% - 强调文字颜色 2 7 2 2" xfId="2814"/>
    <cellStyle name="60% - 强调文字颜色 2 8" xfId="2816"/>
    <cellStyle name="60% - 强调文字颜色 2 8 2" xfId="2818"/>
    <cellStyle name="60% - 强调文字颜色 2 8 2 2" xfId="2819"/>
    <cellStyle name="60% - 强调文字颜色 2 9" xfId="2820"/>
    <cellStyle name="60% - 强调文字颜色 2 9 2" xfId="2821"/>
    <cellStyle name="60% - 强调文字颜色 2 9 2 2" xfId="2823"/>
    <cellStyle name="60% - 强调文字颜色 3 10" xfId="740"/>
    <cellStyle name="60% - 强调文字颜色 3 10 2" xfId="86"/>
    <cellStyle name="60% - 强调文字颜色 3 10 2 2" xfId="197"/>
    <cellStyle name="60% - 强调文字颜色 3 11" xfId="1881"/>
    <cellStyle name="60% - 强调文字颜色 3 11 2" xfId="1883"/>
    <cellStyle name="60% - 强调文字颜色 3 11 2 2" xfId="1885"/>
    <cellStyle name="60% - 强调文字颜色 3 12" xfId="183"/>
    <cellStyle name="60% - 强调文字颜色 3 12 2" xfId="190"/>
    <cellStyle name="60% - 强调文字颜色 3 12 2 2" xfId="194"/>
    <cellStyle name="60% - 强调文字颜色 3 13" xfId="51"/>
    <cellStyle name="60% - 强调文字颜色 3 13 2" xfId="153"/>
    <cellStyle name="60% - 强调文字颜色 3 13 2 2" xfId="156"/>
    <cellStyle name="60% - 强调文字颜色 3 14" xfId="202"/>
    <cellStyle name="60% - 强调文字颜色 3 14 2" xfId="207"/>
    <cellStyle name="60% - 强调文字颜色 3 14 2 2" xfId="175"/>
    <cellStyle name="60% - 强调文字颜色 3 15" xfId="160"/>
    <cellStyle name="60% - 强调文字颜色 3 15 2" xfId="11"/>
    <cellStyle name="60% - 强调文字颜色 3 15 2 2" xfId="210"/>
    <cellStyle name="60% - 强调文字颜色 3 16" xfId="166"/>
    <cellStyle name="60% - 强调文字颜色 3 16 2" xfId="217"/>
    <cellStyle name="60% - 强调文字颜色 3 16 2 2" xfId="148"/>
    <cellStyle name="60% - 强调文字颜色 3 17" xfId="7"/>
    <cellStyle name="60% - 强调文字颜色 3 17 2" xfId="224"/>
    <cellStyle name="60% - 强调文字颜色 3 17 2 2" xfId="45"/>
    <cellStyle name="60% - 强调文字颜色 3 18" xfId="230"/>
    <cellStyle name="60% - 强调文字颜色 3 18 2" xfId="237"/>
    <cellStyle name="60% - 强调文字颜色 3 18 2 2" xfId="245"/>
    <cellStyle name="60% - 强调文字颜色 3 19" xfId="253"/>
    <cellStyle name="60% - 强调文字颜色 3 19 2" xfId="261"/>
    <cellStyle name="60% - 强调文字颜色 3 19 2 2" xfId="268"/>
    <cellStyle name="60% - 强调文字颜色 3 2" xfId="2824"/>
    <cellStyle name="60% - 强调文字颜色 3 2 2" xfId="2825"/>
    <cellStyle name="60% - 强调文字颜色 3 2 2 2" xfId="2827"/>
    <cellStyle name="60% - 强调文字颜色 3 2 2 2 2" xfId="2829"/>
    <cellStyle name="60% - 强调文字颜色 3 2 2 2 2 2" xfId="2831"/>
    <cellStyle name="60% - 强调文字颜色 3 2 2 2 2 2 2" xfId="1446"/>
    <cellStyle name="60% - 强调文字颜色 3 2 2 2 3" xfId="2832"/>
    <cellStyle name="60% - 强调文字颜色 3 2 2 2 3 2" xfId="2833"/>
    <cellStyle name="60% - 强调文字颜色 3 2 2 3" xfId="2836"/>
    <cellStyle name="60% - 强调文字颜色 3 2 2 3 2" xfId="2838"/>
    <cellStyle name="60% - 强调文字颜色 3 2 2 3 2 2" xfId="2839"/>
    <cellStyle name="60% - 强调文字颜色 3 2 2 4" xfId="2840"/>
    <cellStyle name="60% - 强调文字颜色 3 2 2 4 2" xfId="2841"/>
    <cellStyle name="60% - 强调文字颜色 3 2 3" xfId="2842"/>
    <cellStyle name="60% - 强调文字颜色 3 2 3 2" xfId="2844"/>
    <cellStyle name="60% - 强调文字颜色 3 2 3 2 2" xfId="2846"/>
    <cellStyle name="60% - 强调文字颜色 3 2 3 2 2 2" xfId="2848"/>
    <cellStyle name="60% - 强调文字颜色 3 2 3 2 2 2 2" xfId="2849"/>
    <cellStyle name="60% - 强调文字颜色 3 2 3 2 3" xfId="2850"/>
    <cellStyle name="60% - 强调文字颜色 3 2 3 2 3 2" xfId="2852"/>
    <cellStyle name="60% - 强调文字颜色 3 2 3 3" xfId="2854"/>
    <cellStyle name="60% - 强调文字颜色 3 2 3 3 2" xfId="2856"/>
    <cellStyle name="60% - 强调文字颜色 3 2 3 3 2 2" xfId="2857"/>
    <cellStyle name="60% - 强调文字颜色 3 2 3 4" xfId="2858"/>
    <cellStyle name="60% - 强调文字颜色 3 2 3 4 2" xfId="2859"/>
    <cellStyle name="60% - 强调文字颜色 3 2 4" xfId="2710"/>
    <cellStyle name="60% - 强调文字颜色 3 2 4 2" xfId="2713"/>
    <cellStyle name="60% - 强调文字颜色 3 2 4 2 2" xfId="2716"/>
    <cellStyle name="60% - 强调文字颜色 3 2 4 2 2 2" xfId="2721"/>
    <cellStyle name="60% - 强调文字颜色 3 2 4 3" xfId="2724"/>
    <cellStyle name="60% - 强调文字颜色 3 2 4 3 2" xfId="2728"/>
    <cellStyle name="60% - 强调文字颜色 3 2 5" xfId="2730"/>
    <cellStyle name="60% - 强调文字颜色 3 2 5 2" xfId="2734"/>
    <cellStyle name="60% - 强调文字颜色 3 2 5 2 2" xfId="2738"/>
    <cellStyle name="60% - 强调文字颜色 3 2 6" xfId="2742"/>
    <cellStyle name="60% - 强调文字颜色 3 2 6 2" xfId="2747"/>
    <cellStyle name="60% - 强调文字颜色 3 20" xfId="161"/>
    <cellStyle name="60% - 强调文字颜色 3 20 2" xfId="12"/>
    <cellStyle name="60% - 强调文字颜色 3 20 2 2" xfId="211"/>
    <cellStyle name="60% - 强调文字颜色 3 21" xfId="167"/>
    <cellStyle name="60% - 强调文字颜色 3 21 2" xfId="218"/>
    <cellStyle name="60% - 强调文字颜色 3 21 2 2" xfId="149"/>
    <cellStyle name="60% - 强调文字颜色 3 22" xfId="6"/>
    <cellStyle name="60% - 强调文字颜色 3 22 2" xfId="225"/>
    <cellStyle name="60% - 强调文字颜色 3 22 2 2" xfId="46"/>
    <cellStyle name="60% - 强调文字颜色 3 23" xfId="231"/>
    <cellStyle name="60% - 强调文字颜色 3 23 2" xfId="238"/>
    <cellStyle name="60% - 强调文字颜色 3 23 2 2" xfId="246"/>
    <cellStyle name="60% - 强调文字颜色 3 24" xfId="254"/>
    <cellStyle name="60% - 强调文字颜色 3 24 2" xfId="262"/>
    <cellStyle name="60% - 强调文字颜色 3 24 2 2" xfId="269"/>
    <cellStyle name="60% - 强调文字颜色 3 3" xfId="523"/>
    <cellStyle name="60% - 强调文字颜色 3 3 2" xfId="526"/>
    <cellStyle name="60% - 强调文字颜色 3 3 2 2" xfId="2860"/>
    <cellStyle name="60% - 强调文字颜色 3 3 2 2 2" xfId="2861"/>
    <cellStyle name="60% - 强调文字颜色 3 3 2 2 2 2" xfId="2862"/>
    <cellStyle name="60% - 强调文字颜色 3 3 2 2 2 2 2" xfId="1024"/>
    <cellStyle name="60% - 强调文字颜色 3 3 2 2 3" xfId="2864"/>
    <cellStyle name="60% - 强调文字颜色 3 3 2 2 3 2" xfId="2866"/>
    <cellStyle name="60% - 强调文字颜色 3 3 2 3" xfId="1572"/>
    <cellStyle name="60% - 强调文字颜色 3 3 2 3 2" xfId="1574"/>
    <cellStyle name="60% - 强调文字颜色 3 3 2 3 2 2" xfId="2868"/>
    <cellStyle name="60% - 强调文字颜色 3 3 2 4" xfId="2869"/>
    <cellStyle name="60% - 强调文字颜色 3 3 2 4 2" xfId="2870"/>
    <cellStyle name="60% - 强调文字颜色 3 3 3" xfId="2871"/>
    <cellStyle name="60% - 强调文字颜色 3 3 3 2" xfId="2872"/>
    <cellStyle name="60% - 强调文字颜色 3 3 3 2 2" xfId="422"/>
    <cellStyle name="60% - 强调文字颜色 3 3 3 2 2 2" xfId="427"/>
    <cellStyle name="60% - 强调文字颜色 3 3 3 3" xfId="1578"/>
    <cellStyle name="60% - 强调文字颜色 3 3 3 3 2" xfId="2873"/>
    <cellStyle name="60% - 强调文字颜色 3 3 4" xfId="2752"/>
    <cellStyle name="60% - 强调文字颜色 3 3 4 2" xfId="582"/>
    <cellStyle name="60% - 强调文字颜色 3 3 4 2 2" xfId="631"/>
    <cellStyle name="60% - 强调文字颜色 3 3 5" xfId="2755"/>
    <cellStyle name="60% - 强调文字颜色 3 3 5 2" xfId="2757"/>
    <cellStyle name="60% - 强调文字颜色 3 4" xfId="2874"/>
    <cellStyle name="60% - 强调文字颜色 3 4 2" xfId="2875"/>
    <cellStyle name="60% - 强调文字颜色 3 4 2 2" xfId="2876"/>
    <cellStyle name="60% - 强调文字颜色 3 4 2 2 2" xfId="2877"/>
    <cellStyle name="60% - 强调文字颜色 3 4 2 2 2 2" xfId="2878"/>
    <cellStyle name="60% - 强调文字颜色 3 4 2 3" xfId="1595"/>
    <cellStyle name="60% - 强调文字颜色 3 4 2 3 2" xfId="2879"/>
    <cellStyle name="60% - 强调文字颜色 3 4 3" xfId="764"/>
    <cellStyle name="60% - 强调文字颜色 3 4 3 2" xfId="2880"/>
    <cellStyle name="60% - 强调文字颜色 3 4 3 2 2" xfId="2881"/>
    <cellStyle name="60% - 强调文字颜色 3 4 4" xfId="2760"/>
    <cellStyle name="60% - 强调文字颜色 3 4 4 2" xfId="2762"/>
    <cellStyle name="60% - 强调文字颜色 3 5" xfId="2883"/>
    <cellStyle name="60% - 强调文字颜色 3 5 2" xfId="2885"/>
    <cellStyle name="60% - 强调文字颜色 3 5 2 2" xfId="2887"/>
    <cellStyle name="60% - 强调文字颜色 3 5 2 2 2" xfId="2888"/>
    <cellStyle name="60% - 强调文字颜色 3 5 3" xfId="2889"/>
    <cellStyle name="60% - 强调文字颜色 3 5 3 2" xfId="2890"/>
    <cellStyle name="60% - 强调文字颜色 3 6" xfId="2892"/>
    <cellStyle name="60% - 强调文字颜色 3 6 2" xfId="2894"/>
    <cellStyle name="60% - 强调文字颜色 3 6 2 2" xfId="2895"/>
    <cellStyle name="60% - 强调文字颜色 3 7" xfId="2897"/>
    <cellStyle name="60% - 强调文字颜色 3 7 2" xfId="2898"/>
    <cellStyle name="60% - 强调文字颜色 3 7 2 2" xfId="2902"/>
    <cellStyle name="60% - 强调文字颜色 3 8" xfId="2904"/>
    <cellStyle name="60% - 强调文字颜色 3 8 2" xfId="2905"/>
    <cellStyle name="60% - 强调文字颜色 3 8 2 2" xfId="2906"/>
    <cellStyle name="60% - 强调文字颜色 3 9" xfId="2907"/>
    <cellStyle name="60% - 强调文字颜色 3 9 2" xfId="2908"/>
    <cellStyle name="60% - 强调文字颜色 3 9 2 2" xfId="2909"/>
    <cellStyle name="60% - 强调文字颜色 4 10" xfId="2170"/>
    <cellStyle name="60% - 强调文字颜色 4 10 2" xfId="2172"/>
    <cellStyle name="60% - 强调文字颜色 4 10 2 2" xfId="2910"/>
    <cellStyle name="60% - 强调文字颜色 4 11" xfId="2025"/>
    <cellStyle name="60% - 强调文字颜色 4 11 2" xfId="2027"/>
    <cellStyle name="60% - 强调文字颜色 4 11 2 2" xfId="2032"/>
    <cellStyle name="60% - 强调文字颜色 4 12" xfId="558"/>
    <cellStyle name="60% - 强调文字颜色 4 12 2" xfId="561"/>
    <cellStyle name="60% - 强调文字颜色 4 12 2 2" xfId="567"/>
    <cellStyle name="60% - 强调文字颜色 4 13" xfId="572"/>
    <cellStyle name="60% - 强调文字颜色 4 13 2" xfId="577"/>
    <cellStyle name="60% - 强调文字颜色 4 13 2 2" xfId="588"/>
    <cellStyle name="60% - 强调文字颜色 4 14" xfId="595"/>
    <cellStyle name="60% - 强调文字颜色 4 14 2" xfId="600"/>
    <cellStyle name="60% - 强调文字颜色 4 14 2 2" xfId="367"/>
    <cellStyle name="60% - 强调文字颜色 4 15" xfId="603"/>
    <cellStyle name="60% - 强调文字颜色 4 15 2" xfId="608"/>
    <cellStyle name="60% - 强调文字颜色 4 15 2 2" xfId="464"/>
    <cellStyle name="60% - 强调文字颜色 4 16" xfId="612"/>
    <cellStyle name="60% - 强调文字颜色 4 16 2" xfId="618"/>
    <cellStyle name="60% - 强调文字颜色 4 16 2 2" xfId="623"/>
    <cellStyle name="60% - 强调文字颜色 4 17" xfId="579"/>
    <cellStyle name="60% - 强调文字颜色 4 17 2" xfId="628"/>
    <cellStyle name="60% - 强调文字颜色 4 17 2 2" xfId="638"/>
    <cellStyle name="60% - 强调文字颜色 4 18" xfId="645"/>
    <cellStyle name="60% - 强调文字颜色 4 18 2" xfId="22"/>
    <cellStyle name="60% - 强调文字颜色 4 18 2 2" xfId="654"/>
    <cellStyle name="60% - 强调文字颜色 4 19" xfId="660"/>
    <cellStyle name="60% - 强调文字颜色 4 19 2" xfId="667"/>
    <cellStyle name="60% - 强调文字颜色 4 19 2 2" xfId="673"/>
    <cellStyle name="60% - 强调文字颜色 4 2" xfId="2911"/>
    <cellStyle name="60% - 强调文字颜色 4 2 2" xfId="2491"/>
    <cellStyle name="60% - 强调文字颜色 4 2 2 2" xfId="2495"/>
    <cellStyle name="60% - 强调文字颜色 4 2 2 2 2" xfId="2499"/>
    <cellStyle name="60% - 强调文字颜色 4 2 2 2 2 2" xfId="2501"/>
    <cellStyle name="60% - 强调文字颜色 4 2 2 2 2 2 2" xfId="2503"/>
    <cellStyle name="60% - 强调文字颜色 4 2 2 2 3" xfId="2505"/>
    <cellStyle name="60% - 强调文字颜色 4 2 2 2 3 2" xfId="2507"/>
    <cellStyle name="60% - 强调文字颜色 4 2 2 3" xfId="1688"/>
    <cellStyle name="60% - 强调文字颜色 4 2 2 3 2" xfId="1694"/>
    <cellStyle name="60% - 强调文字颜色 4 2 2 3 2 2" xfId="2510"/>
    <cellStyle name="60% - 强调文字颜色 4 2 2 4" xfId="2091"/>
    <cellStyle name="60% - 强调文字颜色 4 2 2 4 2" xfId="2512"/>
    <cellStyle name="60% - 强调文字颜色 4 2 3" xfId="2515"/>
    <cellStyle name="60% - 强调文字颜色 4 2 3 2" xfId="2519"/>
    <cellStyle name="60% - 强调文字颜色 4 2 3 2 2" xfId="2522"/>
    <cellStyle name="60% - 强调文字颜色 4 2 3 2 2 2" xfId="2524"/>
    <cellStyle name="60% - 强调文字颜色 4 2 3 2 2 2 2" xfId="1465"/>
    <cellStyle name="60% - 强调文字颜色 4 2 3 2 3" xfId="2912"/>
    <cellStyle name="60% - 强调文字颜色 4 2 3 2 3 2" xfId="2914"/>
    <cellStyle name="60% - 强调文字颜色 4 2 3 3" xfId="873"/>
    <cellStyle name="60% - 强调文字颜色 4 2 3 3 2" xfId="331"/>
    <cellStyle name="60% - 强调文字颜色 4 2 3 3 2 2" xfId="124"/>
    <cellStyle name="60% - 强调文字颜色 4 2 3 4" xfId="2915"/>
    <cellStyle name="60% - 强调文字颜色 4 2 3 4 2" xfId="2916"/>
    <cellStyle name="60% - 强调文字颜色 4 2 4" xfId="2528"/>
    <cellStyle name="60% - 强调文字颜色 4 2 4 2" xfId="2532"/>
    <cellStyle name="60% - 强调文字颜色 4 2 4 2 2" xfId="2536"/>
    <cellStyle name="60% - 强调文字颜色 4 2 4 2 2 2" xfId="2917"/>
    <cellStyle name="60% - 强调文字颜色 4 2 4 3" xfId="1711"/>
    <cellStyle name="60% - 强调文字颜色 4 2 4 3 2" xfId="358"/>
    <cellStyle name="60% - 强调文字颜色 4 2 5" xfId="1426"/>
    <cellStyle name="60% - 强调文字颜色 4 2 5 2" xfId="1959"/>
    <cellStyle name="60% - 强调文字颜色 4 2 5 2 2" xfId="1854"/>
    <cellStyle name="60% - 强调文字颜色 4 2 6" xfId="2538"/>
    <cellStyle name="60% - 强调文字颜色 4 2 6 2" xfId="2540"/>
    <cellStyle name="60% - 强调文字颜色 4 20" xfId="604"/>
    <cellStyle name="60% - 强调文字颜色 4 20 2" xfId="609"/>
    <cellStyle name="60% - 强调文字颜色 4 20 2 2" xfId="463"/>
    <cellStyle name="60% - 强调文字颜色 4 21" xfId="613"/>
    <cellStyle name="60% - 强调文字颜色 4 21 2" xfId="619"/>
    <cellStyle name="60% - 强调文字颜色 4 21 2 2" xfId="624"/>
    <cellStyle name="60% - 强调文字颜色 4 22" xfId="580"/>
    <cellStyle name="60% - 强调文字颜色 4 22 2" xfId="629"/>
    <cellStyle name="60% - 强调文字颜色 4 22 2 2" xfId="639"/>
    <cellStyle name="60% - 强调文字颜色 4 23" xfId="646"/>
    <cellStyle name="60% - 强调文字颜色 4 23 2" xfId="21"/>
    <cellStyle name="60% - 强调文字颜色 4 23 2 2" xfId="655"/>
    <cellStyle name="60% - 强调文字颜色 4 24" xfId="661"/>
    <cellStyle name="60% - 强调文字颜色 4 24 2" xfId="668"/>
    <cellStyle name="60% - 强调文字颜色 4 24 2 2" xfId="674"/>
    <cellStyle name="60% - 强调文字颜色 4 3" xfId="529"/>
    <cellStyle name="60% - 强调文字颜色 4 3 2" xfId="2920"/>
    <cellStyle name="60% - 强调文字颜色 4 3 2 2" xfId="2923"/>
    <cellStyle name="60% - 强调文字颜色 4 3 2 2 2" xfId="2926"/>
    <cellStyle name="60% - 强调文字颜色 4 3 2 2 2 2" xfId="2927"/>
    <cellStyle name="60% - 强调文字颜色 4 3 2 2 2 2 2" xfId="954"/>
    <cellStyle name="60% - 强调文字颜色 4 3 2 2 3" xfId="2929"/>
    <cellStyle name="60% - 强调文字颜色 4 3 2 2 3 2" xfId="2930"/>
    <cellStyle name="60% - 强调文字颜色 4 3 2 3" xfId="2931"/>
    <cellStyle name="60% - 强调文字颜色 4 3 2 3 2" xfId="2932"/>
    <cellStyle name="60% - 强调文字颜色 4 3 2 3 2 2" xfId="2933"/>
    <cellStyle name="60% - 强调文字颜色 4 3 2 4" xfId="2935"/>
    <cellStyle name="60% - 强调文字颜色 4 3 2 4 2" xfId="25"/>
    <cellStyle name="60% - 强调文字颜色 4 3 3" xfId="2938"/>
    <cellStyle name="60% - 强调文字颜色 4 3 3 2" xfId="2941"/>
    <cellStyle name="60% - 强调文字颜色 4 3 3 2 2" xfId="2945"/>
    <cellStyle name="60% - 强调文字颜色 4 3 3 2 2 2" xfId="2948"/>
    <cellStyle name="60% - 强调文字颜色 4 3 3 3" xfId="890"/>
    <cellStyle name="60% - 强调文字颜色 4 3 3 3 2" xfId="435"/>
    <cellStyle name="60% - 强调文字颜色 4 3 4" xfId="2777"/>
    <cellStyle name="60% - 强调文字颜色 4 3 4 2" xfId="2781"/>
    <cellStyle name="60% - 强调文字颜色 4 3 4 2 2" xfId="2953"/>
    <cellStyle name="60% - 强调文字颜色 4 3 5" xfId="1968"/>
    <cellStyle name="60% - 强调文字颜色 4 3 5 2" xfId="2956"/>
    <cellStyle name="60% - 强调文字颜色 4 4" xfId="2957"/>
    <cellStyle name="60% - 强调文字颜色 4 4 2" xfId="2958"/>
    <cellStyle name="60% - 强调文字颜色 4 4 2 2" xfId="533"/>
    <cellStyle name="60% - 强调文字颜色 4 4 2 2 2" xfId="535"/>
    <cellStyle name="60% - 强调文字颜色 4 4 2 2 2 2" xfId="537"/>
    <cellStyle name="60% - 强调文字颜色 4 4 2 3" xfId="539"/>
    <cellStyle name="60% - 强调文字颜色 4 4 2 3 2" xfId="542"/>
    <cellStyle name="60% - 强调文字颜色 4 4 3" xfId="2959"/>
    <cellStyle name="60% - 强调文字颜色 4 4 3 2" xfId="722"/>
    <cellStyle name="60% - 强调文字颜色 4 4 3 2 2" xfId="727"/>
    <cellStyle name="60% - 强调文字颜色 4 4 4" xfId="2785"/>
    <cellStyle name="60% - 强调文字颜色 4 4 4 2" xfId="758"/>
    <cellStyle name="60% - 强调文字颜色 4 5" xfId="2961"/>
    <cellStyle name="60% - 强调文字颜色 4 5 2" xfId="2963"/>
    <cellStyle name="60% - 强调文字颜色 4 5 2 2" xfId="2964"/>
    <cellStyle name="60% - 强调文字颜色 4 5 2 2 2" xfId="2707"/>
    <cellStyle name="60% - 强调文字颜色 4 5 3" xfId="2965"/>
    <cellStyle name="60% - 强调文字颜色 4 5 3 2" xfId="2966"/>
    <cellStyle name="60% - 强调文字颜色 4 6" xfId="2967"/>
    <cellStyle name="60% - 强调文字颜色 4 6 2" xfId="2968"/>
    <cellStyle name="60% - 强调文字颜色 4 6 2 2" xfId="2969"/>
    <cellStyle name="60% - 强调文字颜色 4 7" xfId="1841"/>
    <cellStyle name="60% - 强调文字颜色 4 7 2" xfId="2970"/>
    <cellStyle name="60% - 强调文字颜色 4 7 2 2" xfId="2971"/>
    <cellStyle name="60% - 强调文字颜色 4 8" xfId="2972"/>
    <cellStyle name="60% - 强调文字颜色 4 8 2" xfId="2973"/>
    <cellStyle name="60% - 强调文字颜色 4 8 2 2" xfId="2974"/>
    <cellStyle name="60% - 强调文字颜色 4 9" xfId="2976"/>
    <cellStyle name="60% - 强调文字颜色 4 9 2" xfId="2977"/>
    <cellStyle name="60% - 强调文字颜色 4 9 2 2" xfId="2978"/>
    <cellStyle name="60% - 强调文字颜色 5 10" xfId="344"/>
    <cellStyle name="60% - 强调文字颜色 5 10 2" xfId="348"/>
    <cellStyle name="60% - 强调文字颜色 5 10 2 2" xfId="351"/>
    <cellStyle name="60% - 强调文字颜色 5 11" xfId="382"/>
    <cellStyle name="60% - 强调文字颜色 5 11 2" xfId="386"/>
    <cellStyle name="60% - 强调文字颜色 5 11 2 2" xfId="392"/>
    <cellStyle name="60% - 强调文字颜色 5 12" xfId="411"/>
    <cellStyle name="60% - 强调文字颜色 5 12 2" xfId="416"/>
    <cellStyle name="60% - 强调文字颜色 5 12 2 2" xfId="96"/>
    <cellStyle name="60% - 强调文字颜色 5 13" xfId="420"/>
    <cellStyle name="60% - 强调文字颜色 5 13 2" xfId="425"/>
    <cellStyle name="60% - 强调文字颜色 5 13 2 2" xfId="37"/>
    <cellStyle name="60% - 强调文字颜色 5 14" xfId="828"/>
    <cellStyle name="60% - 强调文字颜色 5 14 2" xfId="831"/>
    <cellStyle name="60% - 强调文字颜色 5 14 2 2" xfId="835"/>
    <cellStyle name="60% - 强调文字颜色 5 15" xfId="838"/>
    <cellStyle name="60% - 强调文字颜色 5 15 2" xfId="842"/>
    <cellStyle name="60% - 强调文字颜色 5 15 2 2" xfId="847"/>
    <cellStyle name="60% - 强调文字颜色 5 16" xfId="851"/>
    <cellStyle name="60% - 强调文字颜色 5 16 2" xfId="856"/>
    <cellStyle name="60% - 强调文字颜色 5 16 2 2" xfId="871"/>
    <cellStyle name="60% - 强调文字颜色 5 17" xfId="441"/>
    <cellStyle name="60% - 强调文字颜色 5 17 2" xfId="881"/>
    <cellStyle name="60% - 强调文字颜色 5 17 2 2" xfId="888"/>
    <cellStyle name="60% - 强调文字颜色 5 18" xfId="900"/>
    <cellStyle name="60% - 强调文字颜色 5 18 2" xfId="905"/>
    <cellStyle name="60% - 强调文字颜色 5 18 2 2" xfId="732"/>
    <cellStyle name="60% - 强调文字颜色 5 19" xfId="913"/>
    <cellStyle name="60% - 强调文字颜色 5 19 2" xfId="919"/>
    <cellStyle name="60% - 强调文字颜色 5 19 2 2" xfId="793"/>
    <cellStyle name="60% - 强调文字颜色 5 2" xfId="2979"/>
    <cellStyle name="60% - 强调文字颜色 5 2 2" xfId="2980"/>
    <cellStyle name="60% - 强调文字颜色 5 2 2 2" xfId="2981"/>
    <cellStyle name="60% - 强调文字颜色 5 2 2 2 2" xfId="2982"/>
    <cellStyle name="60% - 强调文字颜色 5 2 2 2 2 2" xfId="2983"/>
    <cellStyle name="60% - 强调文字颜色 5 2 2 2 2 2 2" xfId="2984"/>
    <cellStyle name="60% - 强调文字颜色 5 2 2 2 3" xfId="2985"/>
    <cellStyle name="60% - 强调文字颜色 5 2 2 2 3 2" xfId="2986"/>
    <cellStyle name="60% - 强调文字颜色 5 2 2 3" xfId="1279"/>
    <cellStyle name="60% - 强调文字颜色 5 2 2 3 2" xfId="1283"/>
    <cellStyle name="60% - 强调文字颜色 5 2 2 3 2 2" xfId="2988"/>
    <cellStyle name="60% - 强调文字颜色 5 2 2 4" xfId="2989"/>
    <cellStyle name="60% - 强调文字颜色 5 2 2 4 2" xfId="2990"/>
    <cellStyle name="60% - 强调文字颜色 5 2 3" xfId="2991"/>
    <cellStyle name="60% - 强调文字颜色 5 2 3 2" xfId="2993"/>
    <cellStyle name="60% - 强调文字颜色 5 2 3 2 2" xfId="2994"/>
    <cellStyle name="60% - 强调文字颜色 5 2 3 2 2 2" xfId="2995"/>
    <cellStyle name="60% - 强调文字颜色 5 2 3 2 2 2 2" xfId="2996"/>
    <cellStyle name="60% - 强调文字颜色 5 2 3 2 3" xfId="2997"/>
    <cellStyle name="60% - 强调文字颜色 5 2 3 2 3 2" xfId="2998"/>
    <cellStyle name="60% - 强调文字颜色 5 2 3 3" xfId="1291"/>
    <cellStyle name="60% - 强调文字颜色 5 2 3 3 2" xfId="712"/>
    <cellStyle name="60% - 强调文字颜色 5 2 3 3 2 2" xfId="720"/>
    <cellStyle name="60% - 强调文字颜色 5 2 3 4" xfId="2999"/>
    <cellStyle name="60% - 强调文字颜色 5 2 3 4 2" xfId="3000"/>
    <cellStyle name="60% - 强调文字颜色 5 2 4" xfId="748"/>
    <cellStyle name="60% - 强调文字颜色 5 2 4 2" xfId="2796"/>
    <cellStyle name="60% - 强调文字颜色 5 2 4 2 2" xfId="3001"/>
    <cellStyle name="60% - 强调文字颜色 5 2 4 2 2 2" xfId="2664"/>
    <cellStyle name="60% - 强调文字颜色 5 2 4 3" xfId="1302"/>
    <cellStyle name="60% - 强调文字颜色 5 2 4 3 2" xfId="752"/>
    <cellStyle name="60% - 强调文字颜色 5 2 5" xfId="1975"/>
    <cellStyle name="60% - 强调文字颜色 5 2 5 2" xfId="3002"/>
    <cellStyle name="60% - 强调文字颜色 5 2 5 2 2" xfId="3003"/>
    <cellStyle name="60% - 强调文字颜色 5 2 6" xfId="3004"/>
    <cellStyle name="60% - 强调文字颜色 5 2 6 2" xfId="3006"/>
    <cellStyle name="60% - 强调文字颜色 5 20" xfId="839"/>
    <cellStyle name="60% - 强调文字颜色 5 20 2" xfId="843"/>
    <cellStyle name="60% - 强调文字颜色 5 20 2 2" xfId="848"/>
    <cellStyle name="60% - 强调文字颜色 5 21" xfId="852"/>
    <cellStyle name="60% - 强调文字颜色 5 21 2" xfId="857"/>
    <cellStyle name="60% - 强调文字颜色 5 21 2 2" xfId="872"/>
    <cellStyle name="60% - 强调文字颜色 5 22" xfId="442"/>
    <cellStyle name="60% - 强调文字颜色 5 22 2" xfId="882"/>
    <cellStyle name="60% - 强调文字颜色 5 22 2 2" xfId="889"/>
    <cellStyle name="60% - 强调文字颜色 5 23" xfId="901"/>
    <cellStyle name="60% - 强调文字颜色 5 23 2" xfId="906"/>
    <cellStyle name="60% - 强调文字颜色 5 23 2 2" xfId="733"/>
    <cellStyle name="60% - 强调文字颜色 5 24" xfId="914"/>
    <cellStyle name="60% - 强调文字颜色 5 24 2" xfId="920"/>
    <cellStyle name="60% - 强调文字颜色 5 24 2 2" xfId="794"/>
    <cellStyle name="60% - 强调文字颜色 5 3" xfId="3007"/>
    <cellStyle name="60% - 强调文字颜色 5 3 2" xfId="3008"/>
    <cellStyle name="60% - 强调文字颜色 5 3 2 2" xfId="3009"/>
    <cellStyle name="60% - 强调文字颜色 5 3 2 2 2" xfId="3010"/>
    <cellStyle name="60% - 强调文字颜色 5 3 2 2 2 2" xfId="3011"/>
    <cellStyle name="60% - 强调文字颜色 5 3 2 2 2 2 2" xfId="3012"/>
    <cellStyle name="60% - 强调文字颜色 5 3 2 2 3" xfId="3013"/>
    <cellStyle name="60% - 强调文字颜色 5 3 2 2 3 2" xfId="3014"/>
    <cellStyle name="60% - 强调文字颜色 5 3 2 3" xfId="3015"/>
    <cellStyle name="60% - 强调文字颜色 5 3 2 3 2" xfId="3016"/>
    <cellStyle name="60% - 强调文字颜色 5 3 2 3 2 2" xfId="3017"/>
    <cellStyle name="60% - 强调文字颜色 5 3 2 4" xfId="3018"/>
    <cellStyle name="60% - 强调文字颜色 5 3 2 4 2" xfId="3019"/>
    <cellStyle name="60% - 强调文字颜色 5 3 3" xfId="3020"/>
    <cellStyle name="60% - 强调文字颜色 5 3 3 2" xfId="3022"/>
    <cellStyle name="60% - 强调文字颜色 5 3 3 2 2" xfId="3023"/>
    <cellStyle name="60% - 强调文字颜色 5 3 3 2 2 2" xfId="3024"/>
    <cellStyle name="60% - 强调文字颜色 5 3 3 3" xfId="3025"/>
    <cellStyle name="60% - 强调文字颜色 5 3 3 3 2" xfId="64"/>
    <cellStyle name="60% - 强调文字颜色 5 3 4" xfId="2799"/>
    <cellStyle name="60% - 强调文字颜色 5 3 4 2" xfId="3026"/>
    <cellStyle name="60% - 强调文字颜色 5 3 4 2 2" xfId="3027"/>
    <cellStyle name="60% - 强调文字颜色 5 3 5" xfId="3029"/>
    <cellStyle name="60% - 强调文字颜色 5 3 5 2" xfId="3031"/>
    <cellStyle name="60% - 强调文字颜色 5 4" xfId="3032"/>
    <cellStyle name="60% - 强调文字颜色 5 4 2" xfId="3033"/>
    <cellStyle name="60% - 强调文字颜色 5 4 2 2" xfId="3034"/>
    <cellStyle name="60% - 强调文字颜色 5 4 2 2 2" xfId="3035"/>
    <cellStyle name="60% - 强调文字颜色 5 4 2 2 2 2" xfId="3036"/>
    <cellStyle name="60% - 强调文字颜色 5 4 2 3" xfId="3037"/>
    <cellStyle name="60% - 强调文字颜色 5 4 2 3 2" xfId="3038"/>
    <cellStyle name="60% - 强调文字颜色 5 4 3" xfId="3039"/>
    <cellStyle name="60% - 强调文字颜色 5 4 3 2" xfId="3041"/>
    <cellStyle name="60% - 强调文字颜色 5 4 3 2 2" xfId="3044"/>
    <cellStyle name="60% - 强调文字颜色 5 4 4" xfId="3045"/>
    <cellStyle name="60% - 强调文字颜色 5 4 4 2" xfId="3047"/>
    <cellStyle name="60% - 强调文字颜色 5 5" xfId="3051"/>
    <cellStyle name="60% - 强调文字颜色 5 5 2" xfId="3052"/>
    <cellStyle name="60% - 强调文字颜色 5 5 2 2" xfId="3053"/>
    <cellStyle name="60% - 强调文字颜色 5 5 2 2 2" xfId="3054"/>
    <cellStyle name="60% - 强调文字颜色 5 5 3" xfId="3055"/>
    <cellStyle name="60% - 强调文字颜色 5 5 3 2" xfId="3057"/>
    <cellStyle name="60% - 强调文字颜色 5 6" xfId="2577"/>
    <cellStyle name="60% - 强调文字颜色 5 6 2" xfId="2579"/>
    <cellStyle name="60% - 强调文字颜色 5 6 2 2" xfId="3058"/>
    <cellStyle name="60% - 强调文字颜色 5 7" xfId="3059"/>
    <cellStyle name="60% - 强调文字颜色 5 7 2" xfId="3060"/>
    <cellStyle name="60% - 强调文字颜色 5 7 2 2" xfId="3061"/>
    <cellStyle name="60% - 强调文字颜色 5 8" xfId="2718"/>
    <cellStyle name="60% - 强调文字颜色 5 8 2" xfId="2719"/>
    <cellStyle name="60% - 强调文字颜色 5 8 2 2" xfId="3062"/>
    <cellStyle name="60% - 强调文字颜色 5 9" xfId="3063"/>
    <cellStyle name="60% - 强调文字颜色 5 9 2" xfId="3064"/>
    <cellStyle name="60% - 强调文字颜色 5 9 2 2" xfId="3065"/>
    <cellStyle name="60% - 强调文字颜色 6 10" xfId="3066"/>
    <cellStyle name="60% - 强调文字颜色 6 10 2" xfId="3068"/>
    <cellStyle name="60% - 强调文字颜色 6 10 2 2" xfId="3069"/>
    <cellStyle name="60% - 强调文字颜色 6 11" xfId="2263"/>
    <cellStyle name="60% - 强调文字颜色 6 11 2" xfId="2265"/>
    <cellStyle name="60% - 强调文字颜色 6 11 2 2" xfId="1040"/>
    <cellStyle name="60% - 强调文字颜色 6 12" xfId="1054"/>
    <cellStyle name="60% - 强调文字颜色 6 12 2" xfId="1057"/>
    <cellStyle name="60% - 强调文字颜色 6 12 2 2" xfId="1060"/>
    <cellStyle name="60% - 强调文字颜色 6 13" xfId="1064"/>
    <cellStyle name="60% - 强调文字颜色 6 13 2" xfId="1067"/>
    <cellStyle name="60% - 强调文字颜色 6 13 2 2" xfId="1070"/>
    <cellStyle name="60% - 强调文字颜色 6 14" xfId="1073"/>
    <cellStyle name="60% - 强调文字颜色 6 14 2" xfId="1076"/>
    <cellStyle name="60% - 强调文字颜色 6 14 2 2" xfId="1079"/>
    <cellStyle name="60% - 强调文字颜色 6 15" xfId="1083"/>
    <cellStyle name="60% - 强调文字颜色 6 15 2" xfId="1087"/>
    <cellStyle name="60% - 强调文字颜色 6 15 2 2" xfId="1091"/>
    <cellStyle name="60% - 强调文字颜色 6 16" xfId="1096"/>
    <cellStyle name="60% - 强调文字颜色 6 16 2" xfId="1101"/>
    <cellStyle name="60% - 强调文字颜色 6 16 2 2" xfId="1106"/>
    <cellStyle name="60% - 强调文字颜色 6 17" xfId="481"/>
    <cellStyle name="60% - 强调文字颜色 6 17 2" xfId="488"/>
    <cellStyle name="60% - 强调文字颜色 6 17 2 2" xfId="1111"/>
    <cellStyle name="60% - 强调文字颜色 6 18" xfId="72"/>
    <cellStyle name="60% - 强调文字颜色 6 18 2" xfId="29"/>
    <cellStyle name="60% - 强调文字颜色 6 18 2 2" xfId="451"/>
    <cellStyle name="60% - 强调文字颜色 6 19" xfId="469"/>
    <cellStyle name="60% - 强调文字颜色 6 19 2" xfId="278"/>
    <cellStyle name="60% - 强调文字颜色 6 19 2 2" xfId="289"/>
    <cellStyle name="60% - 强调文字颜色 6 2" xfId="3072"/>
    <cellStyle name="60% - 强调文字颜色 6 2 2" xfId="3074"/>
    <cellStyle name="60% - 强调文字颜色 6 2 2 2" xfId="3075"/>
    <cellStyle name="60% - 强调文字颜色 6 2 2 2 2" xfId="3076"/>
    <cellStyle name="60% - 强调文字颜色 6 2 2 2 2 2" xfId="3078"/>
    <cellStyle name="60% - 强调文字颜色 6 2 2 2 2 2 2" xfId="3082"/>
    <cellStyle name="60% - 强调文字颜色 6 2 2 2 3" xfId="3083"/>
    <cellStyle name="60% - 强调文字颜色 6 2 2 2 3 2" xfId="3084"/>
    <cellStyle name="60% - 强调文字颜色 6 2 2 3" xfId="3086"/>
    <cellStyle name="60% - 强调文字颜色 6 2 2 3 2" xfId="3088"/>
    <cellStyle name="60% - 强调文字颜色 6 2 2 3 2 2" xfId="3090"/>
    <cellStyle name="60% - 强调文字颜色 6 2 2 4" xfId="3092"/>
    <cellStyle name="60% - 强调文字颜色 6 2 2 4 2" xfId="3095"/>
    <cellStyle name="60% - 强调文字颜色 6 2 3" xfId="3096"/>
    <cellStyle name="60% - 强调文字颜色 6 2 3 2" xfId="3097"/>
    <cellStyle name="60% - 强调文字颜色 6 2 3 2 2" xfId="3099"/>
    <cellStyle name="60% - 强调文字颜色 6 2 3 2 2 2" xfId="3101"/>
    <cellStyle name="60% - 强调文字颜色 6 2 3 2 2 2 2" xfId="3103"/>
    <cellStyle name="60% - 强调文字颜色 6 2 3 2 3" xfId="3104"/>
    <cellStyle name="60% - 强调文字颜色 6 2 3 2 3 2" xfId="3105"/>
    <cellStyle name="60% - 强调文字颜色 6 2 3 3" xfId="3106"/>
    <cellStyle name="60% - 强调文字颜色 6 2 3 3 2" xfId="937"/>
    <cellStyle name="60% - 强调文字颜色 6 2 3 3 2 2" xfId="940"/>
    <cellStyle name="60% - 强调文字颜色 6 2 3 4" xfId="3107"/>
    <cellStyle name="60% - 强调文字颜色 6 2 3 4 2" xfId="3108"/>
    <cellStyle name="60% - 强调文字颜色 6 2 4" xfId="2805"/>
    <cellStyle name="60% - 强调文字颜色 6 2 4 2" xfId="3109"/>
    <cellStyle name="60% - 强调文字颜色 6 2 4 2 2" xfId="3110"/>
    <cellStyle name="60% - 强调文字颜色 6 2 4 2 2 2" xfId="3111"/>
    <cellStyle name="60% - 强调文字颜色 6 2 4 3" xfId="2928"/>
    <cellStyle name="60% - 强调文字颜色 6 2 4 3 2" xfId="955"/>
    <cellStyle name="60% - 强调文字颜色 6 2 5" xfId="3112"/>
    <cellStyle name="60% - 强调文字颜色 6 2 5 2" xfId="3115"/>
    <cellStyle name="60% - 强调文字颜色 6 2 5 2 2" xfId="3118"/>
    <cellStyle name="60% - 强调文字颜色 6 2 6" xfId="3119"/>
    <cellStyle name="60% - 强调文字颜色 6 2 6 2" xfId="3120"/>
    <cellStyle name="60% - 强调文字颜色 6 20" xfId="1084"/>
    <cellStyle name="60% - 强调文字颜色 6 20 2" xfId="1088"/>
    <cellStyle name="60% - 强调文字颜色 6 20 2 2" xfId="1092"/>
    <cellStyle name="60% - 强调文字颜色 6 21" xfId="1097"/>
    <cellStyle name="60% - 强调文字颜色 6 21 2" xfId="1102"/>
    <cellStyle name="60% - 强调文字颜色 6 21 2 2" xfId="1107"/>
    <cellStyle name="60% - 强调文字颜色 6 22" xfId="482"/>
    <cellStyle name="60% - 强调文字颜色 6 22 2" xfId="489"/>
    <cellStyle name="60% - 强调文字颜色 6 22 2 2" xfId="1112"/>
    <cellStyle name="60% - 强调文字颜色 6 23" xfId="73"/>
    <cellStyle name="60% - 强调文字颜色 6 23 2" xfId="30"/>
    <cellStyle name="60% - 强调文字颜色 6 23 2 2" xfId="452"/>
    <cellStyle name="60% - 强调文字颜色 6 24" xfId="470"/>
    <cellStyle name="60% - 强调文字颜色 6 24 2" xfId="279"/>
    <cellStyle name="60% - 强调文字颜色 6 24 2 2" xfId="290"/>
    <cellStyle name="60% - 强调文字颜色 6 3" xfId="3121"/>
    <cellStyle name="60% - 强调文字颜色 6 3 2" xfId="3122"/>
    <cellStyle name="60% - 强调文字颜色 6 3 2 2" xfId="3123"/>
    <cellStyle name="60% - 强调文字颜色 6 3 2 2 2" xfId="1468"/>
    <cellStyle name="60% - 强调文字颜色 6 3 2 2 2 2" xfId="1470"/>
    <cellStyle name="60% - 强调文字颜色 6 3 2 2 2 2 2" xfId="1472"/>
    <cellStyle name="60% - 强调文字颜色 6 3 2 2 3" xfId="1474"/>
    <cellStyle name="60% - 强调文字颜色 6 3 2 2 3 2" xfId="1476"/>
    <cellStyle name="60% - 强调文字颜色 6 3 2 3" xfId="3124"/>
    <cellStyle name="60% - 强调文字颜色 6 3 2 3 2" xfId="1613"/>
    <cellStyle name="60% - 强调文字颜色 6 3 2 3 2 2" xfId="1615"/>
    <cellStyle name="60% - 强调文字颜色 6 3 2 4" xfId="3125"/>
    <cellStyle name="60% - 强调文字颜色 6 3 2 4 2" xfId="3126"/>
    <cellStyle name="60% - 强调文字颜色 6 3 3" xfId="3127"/>
    <cellStyle name="60% - 强调文字颜色 6 3 3 2" xfId="3128"/>
    <cellStyle name="60% - 强调文字颜色 6 3 3 2 2" xfId="3129"/>
    <cellStyle name="60% - 强调文字颜色 6 3 3 2 2 2" xfId="3130"/>
    <cellStyle name="60% - 强调文字颜色 6 3 3 3" xfId="3131"/>
    <cellStyle name="60% - 强调文字颜色 6 3 3 3 2" xfId="652"/>
    <cellStyle name="60% - 强调文字颜色 6 3 4" xfId="3132"/>
    <cellStyle name="60% - 强调文字颜色 6 3 4 2" xfId="3133"/>
    <cellStyle name="60% - 强调文字颜色 6 3 4 2 2" xfId="3134"/>
    <cellStyle name="60% - 强调文字颜色 6 3 5" xfId="3136"/>
    <cellStyle name="60% - 强调文字颜色 6 3 5 2" xfId="3137"/>
    <cellStyle name="60% - 强调文字颜色 6 4" xfId="3138"/>
    <cellStyle name="60% - 强调文字颜色 6 4 2" xfId="3139"/>
    <cellStyle name="60% - 强调文字颜色 6 4 2 2" xfId="3140"/>
    <cellStyle name="60% - 强调文字颜色 6 4 2 2 2" xfId="3143"/>
    <cellStyle name="60% - 强调文字颜色 6 4 2 2 2 2" xfId="899"/>
    <cellStyle name="60% - 强调文字颜色 6 4 2 3" xfId="3144"/>
    <cellStyle name="60% - 强调文字颜色 6 4 2 3 2" xfId="3145"/>
    <cellStyle name="60% - 强调文字颜色 6 4 3" xfId="3146"/>
    <cellStyle name="60% - 强调文字颜色 6 4 3 2" xfId="3147"/>
    <cellStyle name="60% - 强调文字颜色 6 4 3 2 2" xfId="3148"/>
    <cellStyle name="60% - 强调文字颜色 6 4 4" xfId="3149"/>
    <cellStyle name="60% - 强调文字颜色 6 4 4 2" xfId="3150"/>
    <cellStyle name="60% - 强调文字颜色 6 5" xfId="3151"/>
    <cellStyle name="60% - 强调文字颜色 6 5 2" xfId="134"/>
    <cellStyle name="60% - 强调文字颜色 6 5 2 2" xfId="3153"/>
    <cellStyle name="60% - 强调文字颜色 6 5 2 2 2" xfId="3155"/>
    <cellStyle name="60% - 强调文字颜色 6 5 3" xfId="136"/>
    <cellStyle name="60% - 强调文字颜色 6 5 3 2" xfId="3157"/>
    <cellStyle name="60% - 强调文字颜色 6 6" xfId="2584"/>
    <cellStyle name="60% - 强调文字颜色 6 6 2" xfId="3158"/>
    <cellStyle name="60% - 强调文字颜色 6 6 2 2" xfId="3159"/>
    <cellStyle name="60% - 强调文字颜色 6 7" xfId="3161"/>
    <cellStyle name="60% - 强调文字颜色 6 7 2" xfId="3162"/>
    <cellStyle name="60% - 强调文字颜色 6 7 2 2" xfId="3163"/>
    <cellStyle name="60% - 强调文字颜色 6 8" xfId="2726"/>
    <cellStyle name="60% - 强调文字颜色 6 8 2" xfId="3164"/>
    <cellStyle name="60% - 强调文字颜色 6 8 2 2" xfId="3165"/>
    <cellStyle name="60% - 强调文字颜色 6 9" xfId="3166"/>
    <cellStyle name="60% - 强调文字颜色 6 9 2" xfId="3167"/>
    <cellStyle name="60% - 强调文字颜色 6 9 2 2" xfId="3168"/>
    <cellStyle name="标题 1 10" xfId="3169"/>
    <cellStyle name="标题 1 10 2" xfId="1499"/>
    <cellStyle name="标题 1 10 2 2" xfId="1501"/>
    <cellStyle name="标题 1 11" xfId="2115"/>
    <cellStyle name="标题 1 11 2" xfId="3170"/>
    <cellStyle name="标题 1 11 2 2" xfId="3171"/>
    <cellStyle name="标题 1 12" xfId="3172"/>
    <cellStyle name="标题 1 12 2" xfId="3173"/>
    <cellStyle name="标题 1 12 2 2" xfId="3174"/>
    <cellStyle name="标题 1 13" xfId="3176"/>
    <cellStyle name="标题 1 13 2" xfId="3177"/>
    <cellStyle name="标题 1 13 2 2" xfId="3178"/>
    <cellStyle name="标题 1 14" xfId="3180"/>
    <cellStyle name="标题 1 14 2" xfId="3182"/>
    <cellStyle name="标题 1 14 2 2" xfId="3183"/>
    <cellStyle name="标题 1 15" xfId="3184"/>
    <cellStyle name="标题 1 15 2" xfId="3186"/>
    <cellStyle name="标题 1 15 2 2" xfId="1581"/>
    <cellStyle name="标题 1 16" xfId="3189"/>
    <cellStyle name="标题 1 16 2" xfId="3192"/>
    <cellStyle name="标题 1 16 2 2" xfId="3194"/>
    <cellStyle name="标题 1 17" xfId="3197"/>
    <cellStyle name="标题 1 17 2" xfId="3199"/>
    <cellStyle name="标题 1 17 2 2" xfId="3201"/>
    <cellStyle name="标题 1 18" xfId="2199"/>
    <cellStyle name="标题 1 18 2" xfId="3203"/>
    <cellStyle name="标题 1 18 2 2" xfId="3205"/>
    <cellStyle name="标题 1 19" xfId="3207"/>
    <cellStyle name="标题 1 19 2" xfId="3210"/>
    <cellStyle name="标题 1 19 2 2" xfId="3213"/>
    <cellStyle name="标题 1 2" xfId="3215"/>
    <cellStyle name="标题 1 2 2" xfId="3216"/>
    <cellStyle name="标题 1 2 2 2" xfId="3217"/>
    <cellStyle name="标题 1 2 2 2 2" xfId="3218"/>
    <cellStyle name="标题 1 2 2 2 2 2" xfId="3219"/>
    <cellStyle name="标题 1 2 2 2 2 2 2" xfId="3220"/>
    <cellStyle name="标题 1 2 2 2 3" xfId="3221"/>
    <cellStyle name="标题 1 2 2 2 3 2" xfId="3222"/>
    <cellStyle name="标题 1 2 2 3" xfId="3223"/>
    <cellStyle name="标题 1 2 2 3 2" xfId="3224"/>
    <cellStyle name="标题 1 2 2 3 2 2" xfId="3225"/>
    <cellStyle name="标题 1 2 2 4" xfId="79"/>
    <cellStyle name="标题 1 2 2 4 2" xfId="3228"/>
    <cellStyle name="标题 1 2 3" xfId="3229"/>
    <cellStyle name="标题 1 2 3 2" xfId="3230"/>
    <cellStyle name="标题 1 2 3 2 2" xfId="2882"/>
    <cellStyle name="标题 1 2 3 2 2 2" xfId="2884"/>
    <cellStyle name="标题 1 2 3 2 2 2 2" xfId="2886"/>
    <cellStyle name="标题 1 2 3 2 3" xfId="2891"/>
    <cellStyle name="标题 1 2 3 2 3 2" xfId="2893"/>
    <cellStyle name="标题 1 2 3 3" xfId="3231"/>
    <cellStyle name="标题 1 2 3 3 2" xfId="2960"/>
    <cellStyle name="标题 1 2 3 3 2 2" xfId="2962"/>
    <cellStyle name="标题 1 2 3 4" xfId="3234"/>
    <cellStyle name="标题 1 2 3 4 2" xfId="3050"/>
    <cellStyle name="标题 1 2 4" xfId="3236"/>
    <cellStyle name="标题 1 2 4 2" xfId="3238"/>
    <cellStyle name="标题 1 2 4 2 2" xfId="3239"/>
    <cellStyle name="标题 1 2 4 2 2 2" xfId="3240"/>
    <cellStyle name="标题 1 2 4 3" xfId="3241"/>
    <cellStyle name="标题 1 2 4 3 2" xfId="3242"/>
    <cellStyle name="标题 1 2 5" xfId="3040"/>
    <cellStyle name="标题 1 2 5 2" xfId="3043"/>
    <cellStyle name="标题 1 2 5 2 2" xfId="3244"/>
    <cellStyle name="标题 1 2 6" xfId="3246"/>
    <cellStyle name="标题 1 2 6 2" xfId="3248"/>
    <cellStyle name="标题 1 20" xfId="3185"/>
    <cellStyle name="标题 1 20 2" xfId="3187"/>
    <cellStyle name="标题 1 20 2 2" xfId="1582"/>
    <cellStyle name="标题 1 21" xfId="3190"/>
    <cellStyle name="标题 1 21 2" xfId="3193"/>
    <cellStyle name="标题 1 21 2 2" xfId="3195"/>
    <cellStyle name="标题 1 22" xfId="3198"/>
    <cellStyle name="标题 1 22 2" xfId="3200"/>
    <cellStyle name="标题 1 22 2 2" xfId="3202"/>
    <cellStyle name="标题 1 23" xfId="2200"/>
    <cellStyle name="标题 1 23 2" xfId="3204"/>
    <cellStyle name="标题 1 23 2 2" xfId="3206"/>
    <cellStyle name="标题 1 24" xfId="3208"/>
    <cellStyle name="标题 1 24 2" xfId="3211"/>
    <cellStyle name="标题 1 24 2 2" xfId="3214"/>
    <cellStyle name="标题 1 3" xfId="1370"/>
    <cellStyle name="标题 1 3 2" xfId="1373"/>
    <cellStyle name="标题 1 3 2 2" xfId="3249"/>
    <cellStyle name="标题 1 3 2 2 2" xfId="3250"/>
    <cellStyle name="标题 1 3 2 2 2 2" xfId="3253"/>
    <cellStyle name="标题 1 3 2 2 2 2 2" xfId="3256"/>
    <cellStyle name="标题 1 3 2 2 3" xfId="3257"/>
    <cellStyle name="标题 1 3 2 2 3 2" xfId="3258"/>
    <cellStyle name="标题 1 3 2 3" xfId="3259"/>
    <cellStyle name="标题 1 3 2 3 2" xfId="3260"/>
    <cellStyle name="标题 1 3 2 3 2 2" xfId="3261"/>
    <cellStyle name="标题 1 3 2 4" xfId="3262"/>
    <cellStyle name="标题 1 3 2 4 2" xfId="345"/>
    <cellStyle name="标题 1 3 3" xfId="3263"/>
    <cellStyle name="标题 1 3 3 2" xfId="3264"/>
    <cellStyle name="标题 1 3 3 2 2" xfId="3265"/>
    <cellStyle name="标题 1 3 3 2 2 2" xfId="3266"/>
    <cellStyle name="标题 1 3 3 3" xfId="3267"/>
    <cellStyle name="标题 1 3 3 3 2" xfId="3268"/>
    <cellStyle name="标题 1 3 4" xfId="1559"/>
    <cellStyle name="标题 1 3 4 2" xfId="3270"/>
    <cellStyle name="标题 1 3 4 2 2" xfId="3272"/>
    <cellStyle name="标题 1 3 5" xfId="3046"/>
    <cellStyle name="标题 1 3 5 2" xfId="3273"/>
    <cellStyle name="标题 1 4" xfId="3274"/>
    <cellStyle name="标题 1 4 2" xfId="3275"/>
    <cellStyle name="标题 1 4 2 2" xfId="1902"/>
    <cellStyle name="标题 1 4 2 2 2" xfId="1906"/>
    <cellStyle name="标题 1 4 2 2 2 2" xfId="1910"/>
    <cellStyle name="标题 1 4 2 3" xfId="1912"/>
    <cellStyle name="标题 1 4 2 3 2" xfId="1914"/>
    <cellStyle name="标题 1 4 3" xfId="3278"/>
    <cellStyle name="标题 1 4 3 2" xfId="1924"/>
    <cellStyle name="标题 1 4 3 2 2" xfId="1929"/>
    <cellStyle name="标题 1 4 4" xfId="3282"/>
    <cellStyle name="标题 1 4 4 2" xfId="1940"/>
    <cellStyle name="标题 1 5" xfId="3284"/>
    <cellStyle name="标题 1 5 2" xfId="61"/>
    <cellStyle name="标题 1 5 2 2" xfId="1969"/>
    <cellStyle name="标题 1 5 2 2 2" xfId="1972"/>
    <cellStyle name="标题 1 5 3" xfId="3285"/>
    <cellStyle name="标题 1 5 3 2" xfId="1984"/>
    <cellStyle name="标题 1 6" xfId="3286"/>
    <cellStyle name="标题 1 6 2" xfId="3287"/>
    <cellStyle name="标题 1 6 2 2" xfId="1998"/>
    <cellStyle name="标题 1 7" xfId="3288"/>
    <cellStyle name="标题 1 7 2" xfId="3289"/>
    <cellStyle name="标题 1 7 2 2" xfId="3291"/>
    <cellStyle name="标题 1 8" xfId="541"/>
    <cellStyle name="标题 1 8 2" xfId="548"/>
    <cellStyle name="标题 1 8 2 2" xfId="3292"/>
    <cellStyle name="标题 1 9" xfId="3294"/>
    <cellStyle name="标题 1 9 2" xfId="3295"/>
    <cellStyle name="标题 1 9 2 2" xfId="3298"/>
    <cellStyle name="标题 10" xfId="3209"/>
    <cellStyle name="标题 10 2" xfId="3212"/>
    <cellStyle name="标题 10 2 2" xfId="3302"/>
    <cellStyle name="标题 11" xfId="3093"/>
    <cellStyle name="标题 11 2" xfId="3303"/>
    <cellStyle name="标题 11 2 2" xfId="3304"/>
    <cellStyle name="标题 12" xfId="2003"/>
    <cellStyle name="标题 12 2" xfId="2005"/>
    <cellStyle name="标题 12 2 2" xfId="2975"/>
    <cellStyle name="标题 13" xfId="3307"/>
    <cellStyle name="标题 13 2" xfId="3308"/>
    <cellStyle name="标题 13 2 2" xfId="3309"/>
    <cellStyle name="标题 14" xfId="3310"/>
    <cellStyle name="标题 14 2" xfId="3311"/>
    <cellStyle name="标题 14 2 2" xfId="3312"/>
    <cellStyle name="标题 15" xfId="1206"/>
    <cellStyle name="标题 15 2" xfId="3313"/>
    <cellStyle name="标题 15 2 2" xfId="3316"/>
    <cellStyle name="标题 16" xfId="3320"/>
    <cellStyle name="标题 16 2" xfId="3322"/>
    <cellStyle name="标题 16 2 2" xfId="3325"/>
    <cellStyle name="标题 17" xfId="2396"/>
    <cellStyle name="标题 17 2" xfId="2400"/>
    <cellStyle name="标题 17 2 2" xfId="2404"/>
    <cellStyle name="标题 18" xfId="2454"/>
    <cellStyle name="标题 18 2" xfId="2457"/>
    <cellStyle name="标题 18 2 2" xfId="2460"/>
    <cellStyle name="标题 19" xfId="2489"/>
    <cellStyle name="标题 19 2" xfId="2493"/>
    <cellStyle name="标题 19 2 2" xfId="2497"/>
    <cellStyle name="标题 2 10" xfId="3327"/>
    <cellStyle name="标题 2 10 2" xfId="3328"/>
    <cellStyle name="标题 2 10 2 2" xfId="2415"/>
    <cellStyle name="标题 2 11" xfId="3329"/>
    <cellStyle name="标题 2 11 2" xfId="3330"/>
    <cellStyle name="标题 2 11 2 2" xfId="2431"/>
    <cellStyle name="标题 2 12" xfId="3331"/>
    <cellStyle name="标题 2 12 2" xfId="340"/>
    <cellStyle name="标题 2 12 2 2" xfId="342"/>
    <cellStyle name="标题 2 13" xfId="3332"/>
    <cellStyle name="标题 2 13 2" xfId="376"/>
    <cellStyle name="标题 2 13 2 2" xfId="379"/>
    <cellStyle name="标题 2 14" xfId="2640"/>
    <cellStyle name="标题 2 14 2" xfId="2562"/>
    <cellStyle name="标题 2 14 2 2" xfId="2565"/>
    <cellStyle name="标题 2 15" xfId="1600"/>
    <cellStyle name="标题 2 15 2" xfId="3333"/>
    <cellStyle name="标题 2 15 2 2" xfId="1361"/>
    <cellStyle name="标题 2 16" xfId="2951"/>
    <cellStyle name="标题 2 16 2" xfId="3335"/>
    <cellStyle name="标题 2 16 2 2" xfId="1388"/>
    <cellStyle name="标题 2 17" xfId="3337"/>
    <cellStyle name="标题 2 17 2" xfId="3339"/>
    <cellStyle name="标题 2 17 2 2" xfId="3342"/>
    <cellStyle name="标题 2 18" xfId="974"/>
    <cellStyle name="标题 2 18 2" xfId="3345"/>
    <cellStyle name="标题 2 18 2 2" xfId="3347"/>
    <cellStyle name="标题 2 19" xfId="3350"/>
    <cellStyle name="标题 2 19 2" xfId="1715"/>
    <cellStyle name="标题 2 19 2 2" xfId="1721"/>
    <cellStyle name="标题 2 2" xfId="3352"/>
    <cellStyle name="标题 2 2 2" xfId="2273"/>
    <cellStyle name="标题 2 2 2 2" xfId="2275"/>
    <cellStyle name="标题 2 2 2 2 2" xfId="3353"/>
    <cellStyle name="标题 2 2 2 2 2 2" xfId="3354"/>
    <cellStyle name="标题 2 2 2 2 2 2 2" xfId="3355"/>
    <cellStyle name="标题 2 2 2 2 3" xfId="3356"/>
    <cellStyle name="标题 2 2 2 2 3 2" xfId="3357"/>
    <cellStyle name="标题 2 2 2 3" xfId="3358"/>
    <cellStyle name="标题 2 2 2 3 2" xfId="3359"/>
    <cellStyle name="标题 2 2 2 3 2 2" xfId="3360"/>
    <cellStyle name="标题 2 2 2 4" xfId="2433"/>
    <cellStyle name="标题 2 2 2 4 2" xfId="3361"/>
    <cellStyle name="标题 2 2 3" xfId="3362"/>
    <cellStyle name="标题 2 2 3 2" xfId="3363"/>
    <cellStyle name="标题 2 2 3 2 2" xfId="2605"/>
    <cellStyle name="标题 2 2 3 2 2 2" xfId="2607"/>
    <cellStyle name="标题 2 2 3 2 2 2 2" xfId="1642"/>
    <cellStyle name="标题 2 2 3 2 3" xfId="3364"/>
    <cellStyle name="标题 2 2 3 2 3 2" xfId="3365"/>
    <cellStyle name="标题 2 2 3 3" xfId="3366"/>
    <cellStyle name="标题 2 2 3 3 2" xfId="3367"/>
    <cellStyle name="标题 2 2 3 3 2 2" xfId="3368"/>
    <cellStyle name="标题 2 2 3 4" xfId="3369"/>
    <cellStyle name="标题 2 2 3 4 2" xfId="3370"/>
    <cellStyle name="标题 2 2 4" xfId="3372"/>
    <cellStyle name="标题 2 2 4 2" xfId="3374"/>
    <cellStyle name="标题 2 2 4 2 2" xfId="2763"/>
    <cellStyle name="标题 2 2 4 2 2 2" xfId="2765"/>
    <cellStyle name="标题 2 2 4 3" xfId="3375"/>
    <cellStyle name="标题 2 2 4 3 2" xfId="3376"/>
    <cellStyle name="标题 2 2 5" xfId="3056"/>
    <cellStyle name="标题 2 2 5 2" xfId="3377"/>
    <cellStyle name="标题 2 2 5 2 2" xfId="2745"/>
    <cellStyle name="标题 2 2 6" xfId="2468"/>
    <cellStyle name="标题 2 2 6 2" xfId="3378"/>
    <cellStyle name="标题 2 20" xfId="1601"/>
    <cellStyle name="标题 2 20 2" xfId="3334"/>
    <cellStyle name="标题 2 20 2 2" xfId="1362"/>
    <cellStyle name="标题 2 21" xfId="2952"/>
    <cellStyle name="标题 2 21 2" xfId="3336"/>
    <cellStyle name="标题 2 21 2 2" xfId="1389"/>
    <cellStyle name="标题 2 22" xfId="3338"/>
    <cellStyle name="标题 2 22 2" xfId="3340"/>
    <cellStyle name="标题 2 22 2 2" xfId="3343"/>
    <cellStyle name="标题 2 23" xfId="975"/>
    <cellStyle name="标题 2 23 2" xfId="3346"/>
    <cellStyle name="标题 2 23 2 2" xfId="3348"/>
    <cellStyle name="标题 2 24" xfId="3351"/>
    <cellStyle name="标题 2 24 2" xfId="1716"/>
    <cellStyle name="标题 2 24 2 2" xfId="1722"/>
    <cellStyle name="标题 2 3" xfId="1378"/>
    <cellStyle name="标题 2 3 2" xfId="2023"/>
    <cellStyle name="标题 2 3 2 2" xfId="3380"/>
    <cellStyle name="标题 2 3 2 2 2" xfId="3381"/>
    <cellStyle name="标题 2 3 2 2 2 2" xfId="3382"/>
    <cellStyle name="标题 2 3 2 2 2 2 2" xfId="3384"/>
    <cellStyle name="标题 2 3 2 2 3" xfId="3385"/>
    <cellStyle name="标题 2 3 2 2 3 2" xfId="3386"/>
    <cellStyle name="标题 2 3 2 3" xfId="3388"/>
    <cellStyle name="标题 2 3 2 3 2" xfId="3389"/>
    <cellStyle name="标题 2 3 2 3 2 2" xfId="3390"/>
    <cellStyle name="标题 2 3 2 4" xfId="3391"/>
    <cellStyle name="标题 2 3 2 4 2" xfId="3393"/>
    <cellStyle name="标题 2 3 3" xfId="3394"/>
    <cellStyle name="标题 2 3 3 2" xfId="3396"/>
    <cellStyle name="标题 2 3 3 2 2" xfId="3397"/>
    <cellStyle name="标题 2 3 3 2 2 2" xfId="3399"/>
    <cellStyle name="标题 2 3 3 3" xfId="3400"/>
    <cellStyle name="标题 2 3 3 3 2" xfId="3401"/>
    <cellStyle name="标题 2 3 4" xfId="3403"/>
    <cellStyle name="标题 2 3 4 2" xfId="3404"/>
    <cellStyle name="标题 2 3 4 2 2" xfId="3405"/>
    <cellStyle name="标题 2 3 5" xfId="3406"/>
    <cellStyle name="标题 2 3 5 2" xfId="3407"/>
    <cellStyle name="标题 2 4" xfId="3408"/>
    <cellStyle name="标题 2 4 2" xfId="3409"/>
    <cellStyle name="标题 2 4 2 2" xfId="2051"/>
    <cellStyle name="标题 2 4 2 2 2" xfId="2053"/>
    <cellStyle name="标题 2 4 2 2 2 2" xfId="2055"/>
    <cellStyle name="标题 2 4 2 3" xfId="2057"/>
    <cellStyle name="标题 2 4 2 3 2" xfId="2059"/>
    <cellStyle name="标题 2 4 3" xfId="3410"/>
    <cellStyle name="标题 2 4 3 2" xfId="2072"/>
    <cellStyle name="标题 2 4 3 2 2" xfId="2074"/>
    <cellStyle name="标题 2 4 4" xfId="3412"/>
    <cellStyle name="标题 2 4 4 2" xfId="2085"/>
    <cellStyle name="标题 2 5" xfId="1481"/>
    <cellStyle name="标题 2 5 2" xfId="3413"/>
    <cellStyle name="标题 2 5 2 2" xfId="2111"/>
    <cellStyle name="标题 2 5 2 2 2" xfId="2113"/>
    <cellStyle name="标题 2 5 3" xfId="3414"/>
    <cellStyle name="标题 2 5 3 2" xfId="131"/>
    <cellStyle name="标题 2 6" xfId="3415"/>
    <cellStyle name="标题 2 6 2" xfId="3416"/>
    <cellStyle name="标题 2 6 2 2" xfId="1627"/>
    <cellStyle name="标题 2 7" xfId="3417"/>
    <cellStyle name="标题 2 7 2" xfId="3418"/>
    <cellStyle name="标题 2 7 2 2" xfId="3419"/>
    <cellStyle name="标题 2 8" xfId="554"/>
    <cellStyle name="标题 2 8 2" xfId="127"/>
    <cellStyle name="标题 2 8 2 2" xfId="3420"/>
    <cellStyle name="标题 2 9" xfId="3421"/>
    <cellStyle name="标题 2 9 2" xfId="311"/>
    <cellStyle name="标题 2 9 2 2" xfId="315"/>
    <cellStyle name="标题 20" xfId="1207"/>
    <cellStyle name="标题 20 2" xfId="3314"/>
    <cellStyle name="标题 20 2 2" xfId="3317"/>
    <cellStyle name="标题 21" xfId="3321"/>
    <cellStyle name="标题 21 2" xfId="3323"/>
    <cellStyle name="标题 21 2 2" xfId="3326"/>
    <cellStyle name="标题 22" xfId="2397"/>
    <cellStyle name="标题 22 2" xfId="2401"/>
    <cellStyle name="标题 22 2 2" xfId="2405"/>
    <cellStyle name="标题 23" xfId="2455"/>
    <cellStyle name="标题 23 2" xfId="2458"/>
    <cellStyle name="标题 23 2 2" xfId="2461"/>
    <cellStyle name="标题 24" xfId="2490"/>
    <cellStyle name="标题 24 2" xfId="2494"/>
    <cellStyle name="标题 24 2 2" xfId="2498"/>
    <cellStyle name="标题 25" xfId="2514"/>
    <cellStyle name="标题 25 2" xfId="2518"/>
    <cellStyle name="标题 25 2 2" xfId="2521"/>
    <cellStyle name="标题 26" xfId="2526"/>
    <cellStyle name="标题 26 2" xfId="2530"/>
    <cellStyle name="标题 26 2 2" xfId="2534"/>
    <cellStyle name="标题 27" xfId="1424"/>
    <cellStyle name="标题 27 2" xfId="1957"/>
    <cellStyle name="标题 27 2 2" xfId="1853"/>
    <cellStyle name="标题 3 10" xfId="3422"/>
    <cellStyle name="标题 3 10 2" xfId="3423"/>
    <cellStyle name="标题 3 10 2 2" xfId="3424"/>
    <cellStyle name="标题 3 11" xfId="3425"/>
    <cellStyle name="标题 3 11 2" xfId="3427"/>
    <cellStyle name="标题 3 11 2 2" xfId="3429"/>
    <cellStyle name="标题 3 12" xfId="3042"/>
    <cellStyle name="标题 3 12 2" xfId="3243"/>
    <cellStyle name="标题 3 12 2 2" xfId="3430"/>
    <cellStyle name="标题 3 13" xfId="3431"/>
    <cellStyle name="标题 3 13 2" xfId="3432"/>
    <cellStyle name="标题 3 13 2 2" xfId="3434"/>
    <cellStyle name="标题 3 14" xfId="3080"/>
    <cellStyle name="标题 3 14 2" xfId="3436"/>
    <cellStyle name="标题 3 14 2 2" xfId="1462"/>
    <cellStyle name="标题 3 15" xfId="3437"/>
    <cellStyle name="标题 3 15 2" xfId="3439"/>
    <cellStyle name="标题 3 15 2 2" xfId="3441"/>
    <cellStyle name="标题 3 16" xfId="1618"/>
    <cellStyle name="标题 3 16 2" xfId="3443"/>
    <cellStyle name="标题 3 16 2 2" xfId="3445"/>
    <cellStyle name="标题 3 17" xfId="3447"/>
    <cellStyle name="标题 3 17 2" xfId="3449"/>
    <cellStyle name="标题 3 17 2 2" xfId="3451"/>
    <cellStyle name="标题 3 18" xfId="3453"/>
    <cellStyle name="标题 3 18 2" xfId="3455"/>
    <cellStyle name="标题 3 18 2 2" xfId="3457"/>
    <cellStyle name="标题 3 19" xfId="3459"/>
    <cellStyle name="标题 3 19 2" xfId="3461"/>
    <cellStyle name="标题 3 19 2 2" xfId="3464"/>
    <cellStyle name="标题 3 2" xfId="3466"/>
    <cellStyle name="标题 3 2 2" xfId="2299"/>
    <cellStyle name="标题 3 2 2 2" xfId="2301"/>
    <cellStyle name="标题 3 2 2 2 2" xfId="3467"/>
    <cellStyle name="标题 3 2 2 2 2 2" xfId="3468"/>
    <cellStyle name="标题 3 2 2 2 2 2 2" xfId="2851"/>
    <cellStyle name="标题 3 2 2 2 3" xfId="3469"/>
    <cellStyle name="标题 3 2 2 2 3 2" xfId="3470"/>
    <cellStyle name="标题 3 2 2 3" xfId="3471"/>
    <cellStyle name="标题 3 2 2 3 2" xfId="3472"/>
    <cellStyle name="标题 3 2 2 3 2 2" xfId="3474"/>
    <cellStyle name="标题 3 2 2 4" xfId="3476"/>
    <cellStyle name="标题 3 2 2 4 2" xfId="3477"/>
    <cellStyle name="标题 3 2 3" xfId="3478"/>
    <cellStyle name="标题 3 2 3 2" xfId="3479"/>
    <cellStyle name="标题 3 2 3 2 2" xfId="3480"/>
    <cellStyle name="标题 3 2 3 2 2 2" xfId="3481"/>
    <cellStyle name="标题 3 2 3 2 2 2 2" xfId="2913"/>
    <cellStyle name="标题 3 2 3 2 3" xfId="3482"/>
    <cellStyle name="标题 3 2 3 2 3 2" xfId="3483"/>
    <cellStyle name="标题 3 2 3 3" xfId="3484"/>
    <cellStyle name="标题 3 2 3 3 2" xfId="3485"/>
    <cellStyle name="标题 3 2 3 3 2 2" xfId="3486"/>
    <cellStyle name="标题 3 2 3 4" xfId="3487"/>
    <cellStyle name="标题 3 2 3 4 2" xfId="3488"/>
    <cellStyle name="标题 3 2 4" xfId="3490"/>
    <cellStyle name="标题 3 2 4 2" xfId="3491"/>
    <cellStyle name="标题 3 2 4 2 2" xfId="3492"/>
    <cellStyle name="标题 3 2 4 2 2 2" xfId="3493"/>
    <cellStyle name="标题 3 2 4 3" xfId="3494"/>
    <cellStyle name="标题 3 2 4 3 2" xfId="3495"/>
    <cellStyle name="标题 3 2 5" xfId="3496"/>
    <cellStyle name="标题 3 2 5 2" xfId="3497"/>
    <cellStyle name="标题 3 2 5 2 2" xfId="3498"/>
    <cellStyle name="标题 3 2 6" xfId="3499"/>
    <cellStyle name="标题 3 2 6 2" xfId="3500"/>
    <cellStyle name="标题 3 20" xfId="3438"/>
    <cellStyle name="标题 3 20 2" xfId="3440"/>
    <cellStyle name="标题 3 20 2 2" xfId="3442"/>
    <cellStyle name="标题 3 21" xfId="1619"/>
    <cellStyle name="标题 3 21 2" xfId="3444"/>
    <cellStyle name="标题 3 21 2 2" xfId="3446"/>
    <cellStyle name="标题 3 22" xfId="3448"/>
    <cellStyle name="标题 3 22 2" xfId="3450"/>
    <cellStyle name="标题 3 22 2 2" xfId="3452"/>
    <cellStyle name="标题 3 23" xfId="3454"/>
    <cellStyle name="标题 3 23 2" xfId="3456"/>
    <cellStyle name="标题 3 23 2 2" xfId="3458"/>
    <cellStyle name="标题 3 24" xfId="3460"/>
    <cellStyle name="标题 3 24 2" xfId="3462"/>
    <cellStyle name="标题 3 24 2 2" xfId="3465"/>
    <cellStyle name="标题 3 3" xfId="3501"/>
    <cellStyle name="标题 3 3 2" xfId="3502"/>
    <cellStyle name="标题 3 3 2 2" xfId="2670"/>
    <cellStyle name="标题 3 3 2 2 2" xfId="2672"/>
    <cellStyle name="标题 3 3 2 2 2 2" xfId="200"/>
    <cellStyle name="标题 3 3 2 2 2 2 2" xfId="206"/>
    <cellStyle name="标题 3 3 2 2 3" xfId="3503"/>
    <cellStyle name="标题 3 3 2 2 3 2" xfId="3504"/>
    <cellStyle name="标题 3 3 2 3" xfId="2674"/>
    <cellStyle name="标题 3 3 2 3 2" xfId="2677"/>
    <cellStyle name="标题 3 3 2 3 2 2" xfId="1494"/>
    <cellStyle name="标题 3 3 2 4" xfId="2679"/>
    <cellStyle name="标题 3 3 2 4 2" xfId="2681"/>
    <cellStyle name="标题 3 3 3" xfId="3505"/>
    <cellStyle name="标题 3 3 3 2" xfId="2809"/>
    <cellStyle name="标题 3 3 3 2 2" xfId="2811"/>
    <cellStyle name="标题 3 3 3 2 2 2" xfId="2813"/>
    <cellStyle name="标题 3 3 3 3" xfId="2815"/>
    <cellStyle name="标题 3 3 3 3 2" xfId="2817"/>
    <cellStyle name="标题 3 3 4" xfId="3506"/>
    <cellStyle name="标题 3 3 4 2" xfId="2896"/>
    <cellStyle name="标题 3 3 4 2 2" xfId="2900"/>
    <cellStyle name="标题 3 3 5" xfId="1838"/>
    <cellStyle name="标题 3 3 5 2" xfId="1840"/>
    <cellStyle name="标题 3 4" xfId="3507"/>
    <cellStyle name="标题 3 4 2" xfId="1335"/>
    <cellStyle name="标题 3 4 2 2" xfId="1338"/>
    <cellStyle name="标题 3 4 2 2 2" xfId="1342"/>
    <cellStyle name="标题 3 4 2 2 2 2" xfId="2160"/>
    <cellStyle name="标题 3 4 2 3" xfId="2162"/>
    <cellStyle name="标题 3 4 2 3 2" xfId="2164"/>
    <cellStyle name="标题 3 4 3" xfId="3508"/>
    <cellStyle name="标题 3 4 3 2" xfId="90"/>
    <cellStyle name="标题 3 4 3 2 2" xfId="2177"/>
    <cellStyle name="标题 3 4 4" xfId="3510"/>
    <cellStyle name="标题 3 4 4 2" xfId="2190"/>
    <cellStyle name="标题 3 5" xfId="3511"/>
    <cellStyle name="标题 3 5 2" xfId="3512"/>
    <cellStyle name="标题 3 5 2 2" xfId="2210"/>
    <cellStyle name="标题 3 5 2 2 2" xfId="2212"/>
    <cellStyle name="标题 3 5 3" xfId="3513"/>
    <cellStyle name="标题 3 5 3 2" xfId="2226"/>
    <cellStyle name="标题 3 6" xfId="2509"/>
    <cellStyle name="标题 3 6 2" xfId="3514"/>
    <cellStyle name="标题 3 6 2 2" xfId="2240"/>
    <cellStyle name="标题 3 7" xfId="3515"/>
    <cellStyle name="标题 3 7 2" xfId="3516"/>
    <cellStyle name="标题 3 7 2 2" xfId="3517"/>
    <cellStyle name="标题 3 8" xfId="719"/>
    <cellStyle name="标题 3 8 2" xfId="3518"/>
    <cellStyle name="标题 3 8 2 2" xfId="3520"/>
    <cellStyle name="标题 3 9" xfId="3521"/>
    <cellStyle name="标题 3 9 2" xfId="1531"/>
    <cellStyle name="标题 3 9 2 2" xfId="1534"/>
    <cellStyle name="标题 4 10" xfId="934"/>
    <cellStyle name="标题 4 10 2" xfId="3522"/>
    <cellStyle name="标题 4 10 2 2" xfId="3523"/>
    <cellStyle name="标题 4 11" xfId="3525"/>
    <cellStyle name="标题 4 11 2" xfId="3527"/>
    <cellStyle name="标题 4 11 2 2" xfId="3528"/>
    <cellStyle name="标题 4 12" xfId="3530"/>
    <cellStyle name="标题 4 12 2" xfId="3532"/>
    <cellStyle name="标题 4 12 2 2" xfId="3533"/>
    <cellStyle name="标题 4 13" xfId="3534"/>
    <cellStyle name="标题 4 13 2" xfId="3535"/>
    <cellStyle name="标题 4 13 2 2" xfId="3536"/>
    <cellStyle name="标题 4 14" xfId="3539"/>
    <cellStyle name="标题 4 14 2" xfId="3542"/>
    <cellStyle name="标题 4 14 2 2" xfId="3543"/>
    <cellStyle name="标题 4 15" xfId="1759"/>
    <cellStyle name="标题 4 15 2" xfId="1763"/>
    <cellStyle name="标题 4 15 2 2" xfId="1766"/>
    <cellStyle name="标题 4 16" xfId="1770"/>
    <cellStyle name="标题 4 16 2" xfId="1774"/>
    <cellStyle name="标题 4 16 2 2" xfId="3544"/>
    <cellStyle name="标题 4 17" xfId="3546"/>
    <cellStyle name="标题 4 17 2" xfId="3548"/>
    <cellStyle name="标题 4 17 2 2" xfId="3550"/>
    <cellStyle name="标题 4 18" xfId="3552"/>
    <cellStyle name="标题 4 18 2" xfId="3554"/>
    <cellStyle name="标题 4 18 2 2" xfId="3556"/>
    <cellStyle name="标题 4 19" xfId="3558"/>
    <cellStyle name="标题 4 19 2" xfId="3560"/>
    <cellStyle name="标题 4 19 2 2" xfId="3562"/>
    <cellStyle name="标题 4 2" xfId="3564"/>
    <cellStyle name="标题 4 2 2" xfId="3565"/>
    <cellStyle name="标题 4 2 2 2" xfId="3566"/>
    <cellStyle name="标题 4 2 2 2 2" xfId="3567"/>
    <cellStyle name="标题 4 2 2 2 2 2" xfId="3569"/>
    <cellStyle name="标题 4 2 2 2 2 2 2" xfId="3571"/>
    <cellStyle name="标题 4 2 2 2 3" xfId="3572"/>
    <cellStyle name="标题 4 2 2 2 3 2" xfId="3573"/>
    <cellStyle name="标题 4 2 2 3" xfId="3574"/>
    <cellStyle name="标题 4 2 2 3 2" xfId="2284"/>
    <cellStyle name="标题 4 2 2 3 2 2" xfId="1734"/>
    <cellStyle name="标题 4 2 2 4" xfId="3575"/>
    <cellStyle name="标题 4 2 2 4 2" xfId="2311"/>
    <cellStyle name="标题 4 2 3" xfId="3576"/>
    <cellStyle name="标题 4 2 3 2" xfId="3577"/>
    <cellStyle name="标题 4 2 3 2 2" xfId="3578"/>
    <cellStyle name="标题 4 2 3 2 2 2" xfId="3579"/>
    <cellStyle name="标题 4 2 3 2 2 2 2" xfId="3580"/>
    <cellStyle name="标题 4 2 3 2 3" xfId="3581"/>
    <cellStyle name="标题 4 2 3 2 3 2" xfId="3582"/>
    <cellStyle name="标题 4 2 3 3" xfId="3583"/>
    <cellStyle name="标题 4 2 3 3 2" xfId="2338"/>
    <cellStyle name="标题 4 2 3 3 2 2" xfId="2340"/>
    <cellStyle name="标题 4 2 3 4" xfId="3584"/>
    <cellStyle name="标题 4 2 3 4 2" xfId="3585"/>
    <cellStyle name="标题 4 2 4" xfId="3586"/>
    <cellStyle name="标题 4 2 4 2" xfId="3587"/>
    <cellStyle name="标题 4 2 4 2 2" xfId="3524"/>
    <cellStyle name="标题 4 2 4 2 2 2" xfId="3526"/>
    <cellStyle name="标题 4 2 4 3" xfId="3588"/>
    <cellStyle name="标题 4 2 4 3 2" xfId="3589"/>
    <cellStyle name="标题 4 2 5" xfId="3590"/>
    <cellStyle name="标题 4 2 5 2" xfId="3591"/>
    <cellStyle name="标题 4 2 5 2 2" xfId="3592"/>
    <cellStyle name="标题 4 2 6" xfId="1510"/>
    <cellStyle name="标题 4 2 6 2" xfId="410"/>
    <cellStyle name="标题 4 20" xfId="1760"/>
    <cellStyle name="标题 4 20 2" xfId="1764"/>
    <cellStyle name="标题 4 20 2 2" xfId="1767"/>
    <cellStyle name="标题 4 21" xfId="1771"/>
    <cellStyle name="标题 4 21 2" xfId="1775"/>
    <cellStyle name="标题 4 21 2 2" xfId="3545"/>
    <cellStyle name="标题 4 22" xfId="3547"/>
    <cellStyle name="标题 4 22 2" xfId="3549"/>
    <cellStyle name="标题 4 22 2 2" xfId="3551"/>
    <cellStyle name="标题 4 23" xfId="3553"/>
    <cellStyle name="标题 4 23 2" xfId="3555"/>
    <cellStyle name="标题 4 23 2 2" xfId="3557"/>
    <cellStyle name="标题 4 24" xfId="3559"/>
    <cellStyle name="标题 4 24 2" xfId="3561"/>
    <cellStyle name="标题 4 24 2 2" xfId="3563"/>
    <cellStyle name="标题 4 3" xfId="3593"/>
    <cellStyle name="标题 4 3 2" xfId="3594"/>
    <cellStyle name="标题 4 3 2 2" xfId="3595"/>
    <cellStyle name="标题 4 3 2 2 2" xfId="3598"/>
    <cellStyle name="标题 4 3 2 2 2 2" xfId="2012"/>
    <cellStyle name="标题 4 3 2 2 2 2 2" xfId="2016"/>
    <cellStyle name="标题 4 3 2 2 3" xfId="1880"/>
    <cellStyle name="标题 4 3 2 2 3 2" xfId="2139"/>
    <cellStyle name="标题 4 3 2 3" xfId="576"/>
    <cellStyle name="标题 4 3 2 3 2" xfId="591"/>
    <cellStyle name="标题 4 3 2 3 2 2" xfId="2426"/>
    <cellStyle name="标题 4 3 2 4" xfId="3599"/>
    <cellStyle name="标题 4 3 2 4 2" xfId="2439"/>
    <cellStyle name="标题 4 3 3" xfId="3600"/>
    <cellStyle name="标题 4 3 3 2" xfId="3601"/>
    <cellStyle name="标题 4 3 3 2 2" xfId="3602"/>
    <cellStyle name="标题 4 3 3 2 2 2" xfId="168"/>
    <cellStyle name="标题 4 3 3 3" xfId="599"/>
    <cellStyle name="标题 4 3 3 3 2" xfId="366"/>
    <cellStyle name="标题 4 3 4" xfId="3603"/>
    <cellStyle name="标题 4 3 4 2" xfId="3604"/>
    <cellStyle name="标题 4 3 4 2 2" xfId="3605"/>
    <cellStyle name="标题 4 3 5" xfId="1851"/>
    <cellStyle name="标题 4 3 5 2" xfId="3606"/>
    <cellStyle name="标题 4 4" xfId="3607"/>
    <cellStyle name="标题 4 4 2" xfId="3608"/>
    <cellStyle name="标题 4 4 2 2" xfId="2277"/>
    <cellStyle name="标题 4 4 2 2 2" xfId="2279"/>
    <cellStyle name="标题 4 4 2 2 2 2" xfId="2281"/>
    <cellStyle name="标题 4 4 2 3" xfId="2283"/>
    <cellStyle name="标题 4 4 2 3 2" xfId="1733"/>
    <cellStyle name="标题 4 4 3" xfId="3609"/>
    <cellStyle name="标题 4 4 3 2" xfId="2304"/>
    <cellStyle name="标题 4 4 3 2 2" xfId="2307"/>
    <cellStyle name="标题 4 4 4" xfId="3611"/>
    <cellStyle name="标题 4 4 4 2" xfId="2317"/>
    <cellStyle name="标题 4 5" xfId="3612"/>
    <cellStyle name="标题 4 5 2" xfId="3613"/>
    <cellStyle name="标题 4 5 2 2" xfId="2333"/>
    <cellStyle name="标题 4 5 2 2 2" xfId="2335"/>
    <cellStyle name="标题 4 5 3" xfId="3614"/>
    <cellStyle name="标题 4 5 3 2" xfId="2346"/>
    <cellStyle name="标题 4 6" xfId="3615"/>
    <cellStyle name="标题 4 6 2" xfId="3616"/>
    <cellStyle name="标题 4 6 2 2" xfId="2360"/>
    <cellStyle name="标题 4 7" xfId="3617"/>
    <cellStyle name="标题 4 7 2" xfId="3619"/>
    <cellStyle name="标题 4 7 2 2" xfId="3621"/>
    <cellStyle name="标题 4 8" xfId="3622"/>
    <cellStyle name="标题 4 8 2" xfId="3623"/>
    <cellStyle name="标题 4 8 2 2" xfId="3624"/>
    <cellStyle name="标题 4 9" xfId="3625"/>
    <cellStyle name="标题 4 9 2" xfId="3626"/>
    <cellStyle name="标题 4 9 2 2" xfId="3627"/>
    <cellStyle name="标题 5" xfId="3392"/>
    <cellStyle name="标题 5 2" xfId="3628"/>
    <cellStyle name="标题 5 2 2" xfId="3629"/>
    <cellStyle name="标题 5 2 2 2" xfId="3631"/>
    <cellStyle name="标题 5 2 2 2 2" xfId="3633"/>
    <cellStyle name="标题 5 2 2 2 2 2" xfId="1224"/>
    <cellStyle name="标题 5 2 2 3" xfId="2031"/>
    <cellStyle name="标题 5 2 2 3 2" xfId="3636"/>
    <cellStyle name="标题 5 2 3" xfId="3637"/>
    <cellStyle name="标题 5 2 3 2" xfId="3639"/>
    <cellStyle name="标题 5 2 3 2 2" xfId="3641"/>
    <cellStyle name="标题 5 2 4" xfId="3642"/>
    <cellStyle name="标题 5 2 4 2" xfId="3643"/>
    <cellStyle name="标题 5 3" xfId="3644"/>
    <cellStyle name="标题 5 3 2" xfId="126"/>
    <cellStyle name="标题 5 3 2 2" xfId="1130"/>
    <cellStyle name="标题 5 3 2 2 2" xfId="1133"/>
    <cellStyle name="标题 5 3 2 2 2 2" xfId="1004"/>
    <cellStyle name="标题 5 3 2 3" xfId="566"/>
    <cellStyle name="标题 5 3 2 3 2" xfId="1169"/>
    <cellStyle name="标题 5 3 3" xfId="110"/>
    <cellStyle name="标题 5 3 3 2" xfId="1346"/>
    <cellStyle name="标题 5 3 3 2 2" xfId="1348"/>
    <cellStyle name="标题 5 3 4" xfId="85"/>
    <cellStyle name="标题 5 3 4 2" xfId="1537"/>
    <cellStyle name="标题 5 4" xfId="2822"/>
    <cellStyle name="标题 5 4 2" xfId="3645"/>
    <cellStyle name="标题 5 4 2 2" xfId="2418"/>
    <cellStyle name="标题 5 4 2 2 2" xfId="2421"/>
    <cellStyle name="标题 5 4 3" xfId="3646"/>
    <cellStyle name="标题 5 4 3 2" xfId="2435"/>
    <cellStyle name="标题 5 5" xfId="3648"/>
    <cellStyle name="标题 5 5 2" xfId="3649"/>
    <cellStyle name="标题 5 5 2 2" xfId="2470"/>
    <cellStyle name="标题 5 6" xfId="3650"/>
    <cellStyle name="标题 5 6 2" xfId="3651"/>
    <cellStyle name="标题 6" xfId="3652"/>
    <cellStyle name="标题 6 2" xfId="3653"/>
    <cellStyle name="标题 6 2 2" xfId="214"/>
    <cellStyle name="标题 6 2 2 2" xfId="146"/>
    <cellStyle name="标题 6 2 2 2 2" xfId="3654"/>
    <cellStyle name="标题 6 2 2 2 2 2" xfId="3655"/>
    <cellStyle name="标题 6 2 2 3" xfId="3656"/>
    <cellStyle name="标题 6 2 2 3 2" xfId="3657"/>
    <cellStyle name="标题 6 2 3" xfId="3659"/>
    <cellStyle name="标题 6 2 3 2" xfId="3661"/>
    <cellStyle name="标题 6 2 3 2 2" xfId="3664"/>
    <cellStyle name="标题 6 2 4" xfId="3666"/>
    <cellStyle name="标题 6 2 4 2" xfId="3667"/>
    <cellStyle name="标题 6 3" xfId="3668"/>
    <cellStyle name="标题 6 3 2" xfId="3669"/>
    <cellStyle name="标题 6 3 2 2" xfId="3671"/>
    <cellStyle name="标题 6 3 2 2 2" xfId="3674"/>
    <cellStyle name="标题 6 3 3" xfId="3676"/>
    <cellStyle name="标题 6 3 3 2" xfId="3678"/>
    <cellStyle name="标题 6 4" xfId="3679"/>
    <cellStyle name="标题 6 4 2" xfId="3349"/>
    <cellStyle name="标题 6 4 2 2" xfId="1714"/>
    <cellStyle name="标题 6 5" xfId="3681"/>
    <cellStyle name="标题 6 5 2" xfId="3683"/>
    <cellStyle name="标题 7" xfId="3684"/>
    <cellStyle name="标题 7 2" xfId="3685"/>
    <cellStyle name="标题 7 2 2" xfId="1136"/>
    <cellStyle name="标题 7 2 2 2" xfId="1138"/>
    <cellStyle name="标题 7 2 2 2 2" xfId="3686"/>
    <cellStyle name="标题 7 2 3" xfId="3687"/>
    <cellStyle name="标题 7 2 3 2" xfId="3688"/>
    <cellStyle name="标题 7 3" xfId="3690"/>
    <cellStyle name="标题 7 3 2" xfId="3692"/>
    <cellStyle name="标题 7 3 2 2" xfId="3693"/>
    <cellStyle name="标题 7 4" xfId="3695"/>
    <cellStyle name="标题 7 4 2" xfId="3697"/>
    <cellStyle name="标题 8" xfId="2942"/>
    <cellStyle name="标题 8 2" xfId="2947"/>
    <cellStyle name="标题 8 2 2" xfId="180"/>
    <cellStyle name="标题 8 2 2 2" xfId="188"/>
    <cellStyle name="标题 8 3" xfId="3700"/>
    <cellStyle name="标题 8 3 2" xfId="3703"/>
    <cellStyle name="标题 9" xfId="3704"/>
    <cellStyle name="标题 9 2" xfId="3706"/>
    <cellStyle name="标题 9 2 2" xfId="3708"/>
    <cellStyle name="差 10" xfId="2487"/>
    <cellStyle name="差 10 2" xfId="3233"/>
    <cellStyle name="差 10 2 2" xfId="3049"/>
    <cellStyle name="差 11" xfId="3709"/>
    <cellStyle name="差 11 2" xfId="3710"/>
    <cellStyle name="差 11 2 2" xfId="3196"/>
    <cellStyle name="差 12" xfId="3077"/>
    <cellStyle name="差 12 2" xfId="3079"/>
    <cellStyle name="差 12 2 2" xfId="3435"/>
    <cellStyle name="差 13" xfId="3711"/>
    <cellStyle name="差 13 2" xfId="3712"/>
    <cellStyle name="差 13 2 2" xfId="3713"/>
    <cellStyle name="差 14" xfId="1001"/>
    <cellStyle name="差 14 2" xfId="3714"/>
    <cellStyle name="差 14 2 2" xfId="3715"/>
    <cellStyle name="差 15" xfId="3717"/>
    <cellStyle name="差 15 2" xfId="3721"/>
    <cellStyle name="差 15 2 2" xfId="3724"/>
    <cellStyle name="差 16" xfId="3726"/>
    <cellStyle name="差 16 2" xfId="3728"/>
    <cellStyle name="差 16 2 2" xfId="3730"/>
    <cellStyle name="差 17" xfId="3732"/>
    <cellStyle name="差 17 2" xfId="3537"/>
    <cellStyle name="差 17 2 2" xfId="3540"/>
    <cellStyle name="差 18" xfId="3735"/>
    <cellStyle name="差 18 2" xfId="3737"/>
    <cellStyle name="差 18 2 2" xfId="3739"/>
    <cellStyle name="差 19" xfId="3113"/>
    <cellStyle name="差 19 2" xfId="3116"/>
    <cellStyle name="差 19 2 2" xfId="3741"/>
    <cellStyle name="差 2" xfId="3743"/>
    <cellStyle name="差 2 2" xfId="3744"/>
    <cellStyle name="差 2 2 2" xfId="3747"/>
    <cellStyle name="差 2 2 2 2" xfId="3750"/>
    <cellStyle name="差 2 2 2 2 2" xfId="3752"/>
    <cellStyle name="差 2 2 2 2 2 2" xfId="3754"/>
    <cellStyle name="差 2 2 2 3" xfId="3341"/>
    <cellStyle name="差 2 2 2 3 2" xfId="3344"/>
    <cellStyle name="差 2 2 3" xfId="3756"/>
    <cellStyle name="差 2 2 3 2" xfId="3758"/>
    <cellStyle name="差 2 2 3 2 2" xfId="2770"/>
    <cellStyle name="差 2 2 4" xfId="3761"/>
    <cellStyle name="差 2 2 4 2" xfId="1704"/>
    <cellStyle name="差 2 3" xfId="3762"/>
    <cellStyle name="差 2 3 2" xfId="100"/>
    <cellStyle name="差 2 3 2 2" xfId="3763"/>
    <cellStyle name="差 2 3 2 2 2" xfId="3764"/>
    <cellStyle name="差 2 3 2 2 2 2" xfId="3765"/>
    <cellStyle name="差 2 3 2 3" xfId="3767"/>
    <cellStyle name="差 2 3 2 3 2" xfId="3319"/>
    <cellStyle name="差 2 3 3" xfId="3768"/>
    <cellStyle name="差 2 3 3 2" xfId="3769"/>
    <cellStyle name="差 2 3 3 2 2" xfId="3771"/>
    <cellStyle name="差 2 3 4" xfId="3773"/>
    <cellStyle name="差 2 3 4 2" xfId="1299"/>
    <cellStyle name="差 2 4" xfId="3774"/>
    <cellStyle name="差 2 4 2" xfId="3775"/>
    <cellStyle name="差 2 4 2 2" xfId="3776"/>
    <cellStyle name="差 2 4 2 2 2" xfId="3777"/>
    <cellStyle name="差 2 4 3" xfId="3778"/>
    <cellStyle name="差 2 4 3 2" xfId="3779"/>
    <cellStyle name="差 2 5" xfId="3780"/>
    <cellStyle name="差 2 5 2" xfId="3781"/>
    <cellStyle name="差 2 5 2 2" xfId="3782"/>
    <cellStyle name="差 2 6" xfId="3067"/>
    <cellStyle name="差 2 6 2" xfId="3071"/>
    <cellStyle name="差 20" xfId="3718"/>
    <cellStyle name="差 20 2" xfId="3722"/>
    <cellStyle name="差 20 2 2" xfId="3725"/>
    <cellStyle name="差 21" xfId="3727"/>
    <cellStyle name="差 21 2" xfId="3729"/>
    <cellStyle name="差 21 2 2" xfId="3731"/>
    <cellStyle name="差 22" xfId="3733"/>
    <cellStyle name="差 22 2" xfId="3538"/>
    <cellStyle name="差 22 2 2" xfId="3541"/>
    <cellStyle name="差 23" xfId="3736"/>
    <cellStyle name="差 23 2" xfId="3738"/>
    <cellStyle name="差 23 2 2" xfId="3740"/>
    <cellStyle name="差 24" xfId="3114"/>
    <cellStyle name="差 24 2" xfId="3117"/>
    <cellStyle name="差 24 2 2" xfId="3742"/>
    <cellStyle name="差 3" xfId="2119"/>
    <cellStyle name="差 3 2" xfId="3783"/>
    <cellStyle name="差 3 2 2" xfId="3784"/>
    <cellStyle name="差 3 2 2 2" xfId="3786"/>
    <cellStyle name="差 3 2 2 2 2" xfId="3787"/>
    <cellStyle name="差 3 2 2 2 2 2" xfId="3734"/>
    <cellStyle name="差 3 2 2 3" xfId="3463"/>
    <cellStyle name="差 3 2 2 3 2" xfId="3788"/>
    <cellStyle name="差 3 2 3" xfId="3789"/>
    <cellStyle name="差 3 2 3 2" xfId="3790"/>
    <cellStyle name="差 3 2 3 2 2" xfId="2865"/>
    <cellStyle name="差 3 2 4" xfId="3473"/>
    <cellStyle name="差 3 2 4 2" xfId="3475"/>
    <cellStyle name="差 3 3" xfId="3791"/>
    <cellStyle name="差 3 3 2" xfId="3792"/>
    <cellStyle name="差 3 3 2 2" xfId="3793"/>
    <cellStyle name="差 3 3 2 2 2" xfId="3794"/>
    <cellStyle name="差 3 3 3" xfId="3795"/>
    <cellStyle name="差 3 3 3 2" xfId="3796"/>
    <cellStyle name="差 3 4" xfId="3798"/>
    <cellStyle name="差 3 4 2" xfId="517"/>
    <cellStyle name="差 3 4 2 2" xfId="520"/>
    <cellStyle name="差 3 5" xfId="3799"/>
    <cellStyle name="差 3 5 2" xfId="819"/>
    <cellStyle name="差 4" xfId="3800"/>
    <cellStyle name="差 4 2" xfId="3801"/>
    <cellStyle name="差 4 2 2" xfId="3680"/>
    <cellStyle name="差 4 2 2 2" xfId="3682"/>
    <cellStyle name="差 4 2 2 2 2" xfId="1307"/>
    <cellStyle name="差 4 2 3" xfId="3802"/>
    <cellStyle name="差 4 2 3 2" xfId="3803"/>
    <cellStyle name="差 4 3" xfId="3804"/>
    <cellStyle name="差 4 3 2" xfId="3805"/>
    <cellStyle name="差 4 3 2 2" xfId="3806"/>
    <cellStyle name="差 4 4" xfId="3807"/>
    <cellStyle name="差 4 4 2" xfId="3808"/>
    <cellStyle name="差 5" xfId="3809"/>
    <cellStyle name="差 5 2" xfId="3810"/>
    <cellStyle name="差 5 2 2" xfId="3811"/>
    <cellStyle name="差 5 2 2 2" xfId="3812"/>
    <cellStyle name="差 5 3" xfId="3816"/>
    <cellStyle name="差 5 3 2" xfId="3817"/>
    <cellStyle name="差 6" xfId="3818"/>
    <cellStyle name="差 6 2" xfId="3819"/>
    <cellStyle name="差 6 2 2" xfId="3820"/>
    <cellStyle name="差 7" xfId="2689"/>
    <cellStyle name="差 7 2" xfId="2691"/>
    <cellStyle name="差 7 2 2" xfId="2693"/>
    <cellStyle name="差 8" xfId="2697"/>
    <cellStyle name="差 8 2" xfId="2699"/>
    <cellStyle name="差 8 2 2" xfId="2701"/>
    <cellStyle name="差 9" xfId="2703"/>
    <cellStyle name="差 9 2" xfId="2705"/>
    <cellStyle name="差 9 2 2" xfId="3821"/>
    <cellStyle name="差_上市后备" xfId="2662"/>
    <cellStyle name="差_上市后备 2" xfId="2665"/>
    <cellStyle name="差_上市后备 2 2" xfId="3822"/>
    <cellStyle name="差_新三板" xfId="3824"/>
    <cellStyle name="差_新三板 2" xfId="3826"/>
    <cellStyle name="差_新三板 2 2" xfId="479"/>
    <cellStyle name="常规" xfId="0" builtinId="0"/>
    <cellStyle name="常规 10" xfId="2154"/>
    <cellStyle name="常规 10 2" xfId="2156"/>
    <cellStyle name="常规 10 2 2" xfId="3827"/>
    <cellStyle name="常规 11" xfId="3828"/>
    <cellStyle name="常规 11 2" xfId="3830"/>
    <cellStyle name="常规 11 2 2" xfId="3832"/>
    <cellStyle name="常规 12" xfId="2295"/>
    <cellStyle name="常规 12 2" xfId="2297"/>
    <cellStyle name="常规 12 2 2" xfId="3834"/>
    <cellStyle name="常规 13" xfId="3835"/>
    <cellStyle name="常规 13 2" xfId="3760"/>
    <cellStyle name="常规 13 2 2" xfId="1703"/>
    <cellStyle name="常规 14" xfId="2445"/>
    <cellStyle name="常规 14 2" xfId="3772"/>
    <cellStyle name="常规 14 2 2" xfId="1298"/>
    <cellStyle name="常规 15" xfId="2918"/>
    <cellStyle name="常规 15 2" xfId="2921"/>
    <cellStyle name="常规 15 2 2" xfId="2924"/>
    <cellStyle name="常规 16" xfId="2936"/>
    <cellStyle name="常规 16 2" xfId="2939"/>
    <cellStyle name="常规 16 2 2" xfId="2943"/>
    <cellStyle name="常规 17" xfId="2774"/>
    <cellStyle name="常规 17 2" xfId="2778"/>
    <cellStyle name="常规 17 2 2" xfId="2949"/>
    <cellStyle name="常规 18" xfId="1966"/>
    <cellStyle name="常规 18 2" xfId="2954"/>
    <cellStyle name="常规 18 2 2" xfId="3836"/>
    <cellStyle name="常规 19" xfId="3838"/>
    <cellStyle name="常规 19 2" xfId="3840"/>
    <cellStyle name="常规 19 2 2" xfId="3841"/>
    <cellStyle name="常规 2" xfId="3843"/>
    <cellStyle name="常规 2 10" xfId="3844"/>
    <cellStyle name="常规 2 10 2" xfId="3846"/>
    <cellStyle name="常规 2 10 2 2" xfId="3847"/>
    <cellStyle name="常规 2 11" xfId="3848"/>
    <cellStyle name="常规 2 11 2" xfId="3849"/>
    <cellStyle name="常规 2 11 2 2" xfId="3851"/>
    <cellStyle name="常规 2 12" xfId="3269"/>
    <cellStyle name="常规 2 12 2" xfId="3271"/>
    <cellStyle name="常规 2 12 2 2" xfId="3853"/>
    <cellStyle name="常规 2 13" xfId="3855"/>
    <cellStyle name="常规 2 13 2" xfId="3857"/>
    <cellStyle name="常规 2 13 2 2" xfId="3858"/>
    <cellStyle name="常规 2 14" xfId="3860"/>
    <cellStyle name="常规 2 14 2" xfId="946"/>
    <cellStyle name="常规 2 14 2 2" xfId="949"/>
    <cellStyle name="常规 2 15" xfId="1118"/>
    <cellStyle name="常规 2 15 2" xfId="988"/>
    <cellStyle name="常规 2 15 2 2" xfId="995"/>
    <cellStyle name="常规 2 16" xfId="3862"/>
    <cellStyle name="常规 2 16 2" xfId="1029"/>
    <cellStyle name="常规 2 16 2 2" xfId="1032"/>
    <cellStyle name="常规 2 17" xfId="3864"/>
    <cellStyle name="常规 2 17 2" xfId="1046"/>
    <cellStyle name="常规 2 17 2 2" xfId="1049"/>
    <cellStyle name="常规 2 18" xfId="2610"/>
    <cellStyle name="常规 2 18 2" xfId="2613"/>
    <cellStyle name="常规 2 18 2 2" xfId="2616"/>
    <cellStyle name="常规 2 19" xfId="2629"/>
    <cellStyle name="常规 2 19 2" xfId="2632"/>
    <cellStyle name="常规 2 19 2 2" xfId="2636"/>
    <cellStyle name="常规 2 2" xfId="3867"/>
    <cellStyle name="常规 2 2 10" xfId="2987"/>
    <cellStyle name="常规 2 2 10 2" xfId="3868"/>
    <cellStyle name="常规 2 2 10 2 2" xfId="3869"/>
    <cellStyle name="常规 2 2 11" xfId="3870"/>
    <cellStyle name="常规 2 2 11 2" xfId="3872"/>
    <cellStyle name="常规 2 2 11 2 2" xfId="3874"/>
    <cellStyle name="常规 2 2 12" xfId="939"/>
    <cellStyle name="常规 2 2 12 2" xfId="3875"/>
    <cellStyle name="常规 2 2 12 2 2" xfId="3876"/>
    <cellStyle name="常规 2 2 13" xfId="3618"/>
    <cellStyle name="常规 2 2 13 2" xfId="3620"/>
    <cellStyle name="常规 2 2 13 2 2" xfId="3877"/>
    <cellStyle name="常规 2 2 14" xfId="187"/>
    <cellStyle name="常规 2 2 14 2" xfId="3878"/>
    <cellStyle name="常规 2 2 14 2 2" xfId="3879"/>
    <cellStyle name="常规 2 2 15" xfId="3880"/>
    <cellStyle name="常规 2 2 15 2" xfId="3882"/>
    <cellStyle name="常规 2 2 15 2 2" xfId="3813"/>
    <cellStyle name="常规 2 2 16" xfId="3884"/>
    <cellStyle name="常规 2 2 16 2" xfId="3887"/>
    <cellStyle name="常规 2 2 16 2 2" xfId="2835"/>
    <cellStyle name="常规 2 2 17" xfId="3889"/>
    <cellStyle name="常规 2 2 17 2" xfId="1569"/>
    <cellStyle name="常规 2 2 17 2 2" xfId="1571"/>
    <cellStyle name="常规 2 2 18" xfId="3890"/>
    <cellStyle name="常规 2 2 18 2" xfId="92"/>
    <cellStyle name="常规 2 2 18 2 2" xfId="1594"/>
    <cellStyle name="常规 2 2 19" xfId="3892"/>
    <cellStyle name="常规 2 2 19 2" xfId="3893"/>
    <cellStyle name="常规 2 2 19 2 2" xfId="3894"/>
    <cellStyle name="常规 2 2 2" xfId="3898"/>
    <cellStyle name="常规 2 2 2 10" xfId="1141"/>
    <cellStyle name="常规 2 2 2 10 2" xfId="3899"/>
    <cellStyle name="常规 2 2 2 10 2 2" xfId="3900"/>
    <cellStyle name="常规 2 2 2 11" xfId="3696"/>
    <cellStyle name="常规 2 2 2 11 2" xfId="3901"/>
    <cellStyle name="常规 2 2 2 11 2 2" xfId="3902"/>
    <cellStyle name="常规 2 2 2 12" xfId="3903"/>
    <cellStyle name="常规 2 2 2 12 2" xfId="3904"/>
    <cellStyle name="常规 2 2 2 12 2 2" xfId="3905"/>
    <cellStyle name="常规 2 2 2 13" xfId="3906"/>
    <cellStyle name="常规 2 2 2 13 2" xfId="3907"/>
    <cellStyle name="常规 2 2 2 13 2 2" xfId="3908"/>
    <cellStyle name="常规 2 2 2 14" xfId="2214"/>
    <cellStyle name="常规 2 2 2 14 2" xfId="3909"/>
    <cellStyle name="常规 2 2 2 14 2 2" xfId="3910"/>
    <cellStyle name="常规 2 2 2 15" xfId="3911"/>
    <cellStyle name="常规 2 2 2 15 2" xfId="3913"/>
    <cellStyle name="常规 2 2 2 15 2 2" xfId="3915"/>
    <cellStyle name="常规 2 2 2 16" xfId="3916"/>
    <cellStyle name="常规 2 2 2 16 2" xfId="3917"/>
    <cellStyle name="常规 2 2 2 16 2 2" xfId="3918"/>
    <cellStyle name="常规 2 2 2 17" xfId="3919"/>
    <cellStyle name="常规 2 2 2 17 2" xfId="3921"/>
    <cellStyle name="常规 2 2 2 17 2 2" xfId="3923"/>
    <cellStyle name="常规 2 2 2 18" xfId="3924"/>
    <cellStyle name="常规 2 2 2 18 2" xfId="3925"/>
    <cellStyle name="常规 2 2 2 18 2 2" xfId="3926"/>
    <cellStyle name="常规 2 2 2 19" xfId="2096"/>
    <cellStyle name="常规 2 2 2 19 2" xfId="2934"/>
    <cellStyle name="常规 2 2 2 19 2 2" xfId="24"/>
    <cellStyle name="常规 2 2 2 2" xfId="3928"/>
    <cellStyle name="常规 2 2 2 2 2" xfId="3930"/>
    <cellStyle name="常规 2 2 2 2 2 2" xfId="3931"/>
    <cellStyle name="常规 2 2 2 20" xfId="3912"/>
    <cellStyle name="常规 2 2 2 20 2" xfId="3914"/>
    <cellStyle name="常规 2 2 2 3" xfId="3933"/>
    <cellStyle name="常规 2 2 2 3 2" xfId="3934"/>
    <cellStyle name="常规 2 2 2 3 2 2" xfId="3935"/>
    <cellStyle name="常规 2 2 2 4" xfId="111"/>
    <cellStyle name="常规 2 2 2 4 2" xfId="2167"/>
    <cellStyle name="常规 2 2 2 4 2 2" xfId="2169"/>
    <cellStyle name="常规 2 2 2 5" xfId="89"/>
    <cellStyle name="常规 2 2 2 5 2" xfId="2176"/>
    <cellStyle name="常规 2 2 2 5 2 2" xfId="2180"/>
    <cellStyle name="常规 2 2 2 6" xfId="116"/>
    <cellStyle name="常规 2 2 2 6 2" xfId="2182"/>
    <cellStyle name="常规 2 2 2 6 2 2" xfId="3937"/>
    <cellStyle name="常规 2 2 2 7" xfId="118"/>
    <cellStyle name="常规 2 2 2 7 2" xfId="3938"/>
    <cellStyle name="常规 2 2 2 7 2 2" xfId="3940"/>
    <cellStyle name="常规 2 2 2 8" xfId="133"/>
    <cellStyle name="常规 2 2 2 8 2" xfId="3152"/>
    <cellStyle name="常规 2 2 2 8 2 2" xfId="3154"/>
    <cellStyle name="常规 2 2 2 9" xfId="135"/>
    <cellStyle name="常规 2 2 2 9 2" xfId="3156"/>
    <cellStyle name="常规 2 2 2 9 2 2" xfId="3941"/>
    <cellStyle name="常规 2 2 20" xfId="3881"/>
    <cellStyle name="常规 2 2 20 2" xfId="3883"/>
    <cellStyle name="常规 2 2 20 2 2" xfId="3814"/>
    <cellStyle name="常规 2 2 21" xfId="3885"/>
    <cellStyle name="常规 2 2 21 2" xfId="3888"/>
    <cellStyle name="常规 2 2 3" xfId="2189"/>
    <cellStyle name="常规 2 2 3 2" xfId="3942"/>
    <cellStyle name="常规 2 2 3 2 2" xfId="3943"/>
    <cellStyle name="常规 2 2 4" xfId="3944"/>
    <cellStyle name="常规 2 2 4 2" xfId="3945"/>
    <cellStyle name="常规 2 2 4 2 2" xfId="3946"/>
    <cellStyle name="常规 2 2 5" xfId="3947"/>
    <cellStyle name="常规 2 2 5 2" xfId="3188"/>
    <cellStyle name="常规 2 2 5 2 2" xfId="3191"/>
    <cellStyle name="常规 2 2 6" xfId="3948"/>
    <cellStyle name="常规 2 2 6 2" xfId="3949"/>
    <cellStyle name="常规 2 2 6 2 2" xfId="3950"/>
    <cellStyle name="常规 2 2 7" xfId="1871"/>
    <cellStyle name="常规 2 2 7 2" xfId="3951"/>
    <cellStyle name="常规 2 2 7 2 2" xfId="3952"/>
    <cellStyle name="常规 2 2 8" xfId="3070"/>
    <cellStyle name="常规 2 2 8 2" xfId="3953"/>
    <cellStyle name="常规 2 2 8 2 2" xfId="3954"/>
    <cellStyle name="常规 2 2 9" xfId="247"/>
    <cellStyle name="常规 2 2 9 2" xfId="1542"/>
    <cellStyle name="常规 2 2 9 2 2" xfId="3955"/>
    <cellStyle name="常规 2 20" xfId="1119"/>
    <cellStyle name="常规 2 20 2" xfId="989"/>
    <cellStyle name="常规 2 20 2 2" xfId="996"/>
    <cellStyle name="常规 2 21" xfId="3863"/>
    <cellStyle name="常规 2 21 2" xfId="1030"/>
    <cellStyle name="常规 2 21 2 2" xfId="1033"/>
    <cellStyle name="常规 2 22" xfId="3865"/>
    <cellStyle name="常规 2 22 2" xfId="1047"/>
    <cellStyle name="常规 2 22 2 2" xfId="1050"/>
    <cellStyle name="常规 2 23" xfId="2611"/>
    <cellStyle name="常规 2 23 2" xfId="2614"/>
    <cellStyle name="常规 2 3" xfId="2257"/>
    <cellStyle name="常规 2 3 10" xfId="3895"/>
    <cellStyle name="常规 2 3 10 2" xfId="3956"/>
    <cellStyle name="常规 2 3 10 2 2" xfId="3957"/>
    <cellStyle name="常规 2 3 11" xfId="3958"/>
    <cellStyle name="常规 2 3 11 2" xfId="3179"/>
    <cellStyle name="常规 2 3 11 2 2" xfId="3181"/>
    <cellStyle name="常规 2 3 12" xfId="3960"/>
    <cellStyle name="常规 2 3 12 2" xfId="3962"/>
    <cellStyle name="常规 2 3 12 2 2" xfId="3963"/>
    <cellStyle name="常规 2 3 13" xfId="3964"/>
    <cellStyle name="常规 2 3 13 2" xfId="3965"/>
    <cellStyle name="常规 2 3 13 2 2" xfId="3966"/>
    <cellStyle name="常规 2 3 14" xfId="3967"/>
    <cellStyle name="常规 2 3 14 2" xfId="3968"/>
    <cellStyle name="常规 2 3 14 2 2" xfId="3969"/>
    <cellStyle name="常规 2 3 15" xfId="3971"/>
    <cellStyle name="常规 2 3 15 2" xfId="3973"/>
    <cellStyle name="常规 2 3 15 2 2" xfId="3976"/>
    <cellStyle name="常规 2 3 16" xfId="2634"/>
    <cellStyle name="常规 2 3 16 2" xfId="2638"/>
    <cellStyle name="常规 2 3 16 2 2" xfId="2561"/>
    <cellStyle name="常规 2 3 17" xfId="2409"/>
    <cellStyle name="常规 2 3 17 2" xfId="2412"/>
    <cellStyle name="常规 2 3 17 2 2" xfId="468"/>
    <cellStyle name="常规 2 3 18" xfId="2414"/>
    <cellStyle name="常规 2 3 18 2" xfId="78"/>
    <cellStyle name="常规 2 3 18 2 2" xfId="3227"/>
    <cellStyle name="常规 2 3 19" xfId="2486"/>
    <cellStyle name="常规 2 3 19 2" xfId="3232"/>
    <cellStyle name="常规 2 3 19 2 2" xfId="3048"/>
    <cellStyle name="常规 2 3 2" xfId="3980"/>
    <cellStyle name="常规 2 3 2 10" xfId="3981"/>
    <cellStyle name="常规 2 3 2 10 2" xfId="3982"/>
    <cellStyle name="常规 2 3 2 10 2 2" xfId="3984"/>
    <cellStyle name="常规 2 3 2 11" xfId="3985"/>
    <cellStyle name="常规 2 3 2 11 2" xfId="3986"/>
    <cellStyle name="常规 2 3 2 11 2 2" xfId="3987"/>
    <cellStyle name="常规 2 3 2 12" xfId="3988"/>
    <cellStyle name="常规 2 3 2 12 2" xfId="3989"/>
    <cellStyle name="常规 2 3 2 12 2 2" xfId="3991"/>
    <cellStyle name="常规 2 3 2 13" xfId="1459"/>
    <cellStyle name="常规 2 3 2 13 2" xfId="141"/>
    <cellStyle name="常规 2 3 2 13 2 2" xfId="2395"/>
    <cellStyle name="常规 2 3 2 14" xfId="3992"/>
    <cellStyle name="常规 2 3 2 14 2" xfId="3993"/>
    <cellStyle name="常规 2 3 2 14 2 2" xfId="3994"/>
    <cellStyle name="常规 2 3 2 15" xfId="3995"/>
    <cellStyle name="常规 2 3 2 15 2" xfId="3997"/>
    <cellStyle name="常规 2 3 2 15 2 2" xfId="3999"/>
    <cellStyle name="常规 2 3 2 16" xfId="4001"/>
    <cellStyle name="常规 2 3 2 16 2" xfId="4002"/>
    <cellStyle name="常规 2 3 2 16 2 2" xfId="44"/>
    <cellStyle name="常规 2 3 2 17" xfId="4003"/>
    <cellStyle name="常规 2 3 2 17 2" xfId="4004"/>
    <cellStyle name="常规 2 3 2 17 2 2" xfId="4006"/>
    <cellStyle name="常规 2 3 2 18" xfId="4007"/>
    <cellStyle name="常规 2 3 2 18 2" xfId="4008"/>
    <cellStyle name="常规 2 3 2 18 2 2" xfId="4009"/>
    <cellStyle name="常规 2 3 2 19" xfId="4012"/>
    <cellStyle name="常规 2 3 2 19 2" xfId="4013"/>
    <cellStyle name="常规 2 3 2 19 2 2" xfId="4014"/>
    <cellStyle name="常规 2 3 2 2" xfId="4016"/>
    <cellStyle name="常规 2 3 2 2 2" xfId="4018"/>
    <cellStyle name="常规 2 3 2 2 2 2" xfId="1082"/>
    <cellStyle name="常规 2 3 2 20" xfId="3996"/>
    <cellStyle name="常规 2 3 2 20 2" xfId="3998"/>
    <cellStyle name="常规 2 3 2 3" xfId="3426"/>
    <cellStyle name="常规 2 3 2 3 2" xfId="3428"/>
    <cellStyle name="常规 2 3 2 3 2 2" xfId="4019"/>
    <cellStyle name="常规 2 3 2 4" xfId="2219"/>
    <cellStyle name="常规 2 3 2 4 2" xfId="2221"/>
    <cellStyle name="常规 2 3 2 4 2 2" xfId="2223"/>
    <cellStyle name="常规 2 3 2 5" xfId="2225"/>
    <cellStyle name="常规 2 3 2 5 2" xfId="2228"/>
    <cellStyle name="常规 2 3 2 5 2 2" xfId="3175"/>
    <cellStyle name="常规 2 3 2 6" xfId="4020"/>
    <cellStyle name="常规 2 3 2 6 2" xfId="4021"/>
    <cellStyle name="常规 2 3 2 6 2 2" xfId="3797"/>
    <cellStyle name="常规 2 3 2 7" xfId="4022"/>
    <cellStyle name="常规 2 3 2 7 2" xfId="4023"/>
    <cellStyle name="常规 2 3 2 7 2 2" xfId="4024"/>
    <cellStyle name="常规 2 3 2 8" xfId="4025"/>
    <cellStyle name="常规 2 3 2 8 2" xfId="4026"/>
    <cellStyle name="常规 2 3 2 8 2 2" xfId="1555"/>
    <cellStyle name="常规 2 3 2 9" xfId="4027"/>
    <cellStyle name="常规 2 3 2 9 2" xfId="4028"/>
    <cellStyle name="常规 2 3 2 9 2 2" xfId="1590"/>
    <cellStyle name="常规 2 3 20" xfId="3972"/>
    <cellStyle name="常规 2 3 20 2" xfId="3974"/>
    <cellStyle name="常规 2 3 20 2 2" xfId="3977"/>
    <cellStyle name="常规 2 3 21" xfId="2635"/>
    <cellStyle name="常规 2 3 21 2" xfId="2639"/>
    <cellStyle name="常规 2 3 3" xfId="4029"/>
    <cellStyle name="常规 2 3 3 2" xfId="4030"/>
    <cellStyle name="常规 2 3 3 2 2" xfId="4031"/>
    <cellStyle name="常规 2 3 4" xfId="3315"/>
    <cellStyle name="常规 2 3 4 2" xfId="4032"/>
    <cellStyle name="常规 2 3 4 2 2" xfId="4034"/>
    <cellStyle name="常规 2 3 5" xfId="3630"/>
    <cellStyle name="常规 2 3 5 2" xfId="3632"/>
    <cellStyle name="常规 2 3 5 2 2" xfId="1222"/>
    <cellStyle name="常规 2 3 6" xfId="2030"/>
    <cellStyle name="常规 2 3 6 2" xfId="3635"/>
    <cellStyle name="常规 2 3 6 2 2" xfId="4036"/>
    <cellStyle name="常规 2 3 7" xfId="2569"/>
    <cellStyle name="常规 2 3 7 2" xfId="4038"/>
    <cellStyle name="常规 2 3 7 2 2" xfId="4039"/>
    <cellStyle name="常规 2 3 8" xfId="4033"/>
    <cellStyle name="常规 2 3 8 2" xfId="4040"/>
    <cellStyle name="常规 2 3 8 2 2" xfId="4041"/>
    <cellStyle name="常规 2 3 9" xfId="1545"/>
    <cellStyle name="常规 2 3 9 2" xfId="4042"/>
    <cellStyle name="常规 2 3 9 2 2" xfId="4043"/>
    <cellStyle name="常规 2 4" xfId="3519"/>
    <cellStyle name="常规 2 4 10" xfId="3290"/>
    <cellStyle name="常规 2 4 10 2" xfId="4044"/>
    <cellStyle name="常规 2 4 10 2 2" xfId="4045"/>
    <cellStyle name="常规 2 4 11" xfId="4048"/>
    <cellStyle name="常规 2 4 11 2" xfId="4049"/>
    <cellStyle name="常规 2 4 11 2 2" xfId="4050"/>
    <cellStyle name="常规 2 4 12" xfId="2791"/>
    <cellStyle name="常规 2 4 12 2" xfId="143"/>
    <cellStyle name="常规 2 4 12 2 2" xfId="3073"/>
    <cellStyle name="常规 2 4 13" xfId="3770"/>
    <cellStyle name="常规 2 4 13 2" xfId="3959"/>
    <cellStyle name="常规 2 4 13 2 2" xfId="3961"/>
    <cellStyle name="常规 2 4 14" xfId="4051"/>
    <cellStyle name="常规 2 4 14 2" xfId="4052"/>
    <cellStyle name="常规 2 4 14 2 2" xfId="4053"/>
    <cellStyle name="常规 2 4 15" xfId="4054"/>
    <cellStyle name="常规 2 4 15 2" xfId="4056"/>
    <cellStyle name="常规 2 4 15 2 2" xfId="4058"/>
    <cellStyle name="常规 2 4 16" xfId="4059"/>
    <cellStyle name="常规 2 4 16 2" xfId="4060"/>
    <cellStyle name="常规 2 4 16 2 2" xfId="4061"/>
    <cellStyle name="常规 2 4 17" xfId="4062"/>
    <cellStyle name="常规 2 4 17 2" xfId="4063"/>
    <cellStyle name="常规 2 4 17 2 2" xfId="4064"/>
    <cellStyle name="常规 2 4 18" xfId="2788"/>
    <cellStyle name="常规 2 4 18 2" xfId="2790"/>
    <cellStyle name="常规 2 4 18 2 2" xfId="144"/>
    <cellStyle name="常规 2 4 19" xfId="1213"/>
    <cellStyle name="常规 2 4 19 2" xfId="2793"/>
    <cellStyle name="常规 2 4 19 2 2" xfId="4065"/>
    <cellStyle name="常规 2 4 2" xfId="4066"/>
    <cellStyle name="常规 2 4 2 2" xfId="4067"/>
    <cellStyle name="常规 2 4 2 2 2" xfId="4068"/>
    <cellStyle name="常规 2 4 20" xfId="4055"/>
    <cellStyle name="常规 2 4 20 2" xfId="4057"/>
    <cellStyle name="常规 2 4 3" xfId="1893"/>
    <cellStyle name="常规 2 4 3 2" xfId="1895"/>
    <cellStyle name="常规 2 4 3 2 2" xfId="1897"/>
    <cellStyle name="常规 2 4 4" xfId="1647"/>
    <cellStyle name="常规 2 4 4 2" xfId="1900"/>
    <cellStyle name="常规 2 4 4 2 2" xfId="4070"/>
    <cellStyle name="常规 2 4 5" xfId="3638"/>
    <cellStyle name="常规 2 4 5 2" xfId="3640"/>
    <cellStyle name="常规 2 4 5 2 2" xfId="3279"/>
    <cellStyle name="常规 2 4 6" xfId="4072"/>
    <cellStyle name="常规 2 4 6 2" xfId="4074"/>
    <cellStyle name="常规 2 4 6 2 2" xfId="3411"/>
    <cellStyle name="常规 2 4 7" xfId="4075"/>
    <cellStyle name="常规 2 4 7 2" xfId="4076"/>
    <cellStyle name="常规 2 4 7 2 2" xfId="3509"/>
    <cellStyle name="常规 2 4 8" xfId="3433"/>
    <cellStyle name="常规 2 4 8 2" xfId="4077"/>
    <cellStyle name="常规 2 4 8 2 2" xfId="3610"/>
    <cellStyle name="常规 2 4 9" xfId="4078"/>
    <cellStyle name="常规 2 4 9 2" xfId="4079"/>
    <cellStyle name="常规 2 4 9 2 2" xfId="3647"/>
    <cellStyle name="常规 2 5" xfId="2863"/>
    <cellStyle name="常规 2 5 2" xfId="1025"/>
    <cellStyle name="常规 2 5 2 2" xfId="1027"/>
    <cellStyle name="常规 2 6" xfId="4080"/>
    <cellStyle name="常规 2 6 2" xfId="4081"/>
    <cellStyle name="常规 2 6 2 2" xfId="4082"/>
    <cellStyle name="常规 2 7" xfId="2946"/>
    <cellStyle name="常规 2 7 2" xfId="179"/>
    <cellStyle name="常规 2 7 2 2" xfId="186"/>
    <cellStyle name="常规 2 8" xfId="3699"/>
    <cellStyle name="常规 2 8 2" xfId="3702"/>
    <cellStyle name="常规 2 8 2 2" xfId="4084"/>
    <cellStyle name="常规 2 9" xfId="4086"/>
    <cellStyle name="常规 2 9 2" xfId="4088"/>
    <cellStyle name="常规 2 9 2 2" xfId="4090"/>
    <cellStyle name="常规 20" xfId="2919"/>
    <cellStyle name="常规 20 2" xfId="2922"/>
    <cellStyle name="常规 20 2 2" xfId="2925"/>
    <cellStyle name="常规 21" xfId="2937"/>
    <cellStyle name="常规 21 2" xfId="2940"/>
    <cellStyle name="常规 21 2 2" xfId="2944"/>
    <cellStyle name="常规 22" xfId="2775"/>
    <cellStyle name="常规 22 2" xfId="2779"/>
    <cellStyle name="常规 22 2 2" xfId="2950"/>
    <cellStyle name="常规 23" xfId="1967"/>
    <cellStyle name="常规 23 2" xfId="2955"/>
    <cellStyle name="常规 23 2 2" xfId="3837"/>
    <cellStyle name="常规 23 2 2 2" xfId="4091"/>
    <cellStyle name="常规 24" xfId="3839"/>
    <cellStyle name="常规 3" xfId="3252"/>
    <cellStyle name="常规 3 10" xfId="3871"/>
    <cellStyle name="常规 3 10 2" xfId="3873"/>
    <cellStyle name="常规 3 10 2 2" xfId="4092"/>
    <cellStyle name="常规 3 11" xfId="4093"/>
    <cellStyle name="常规 3 11 2" xfId="4094"/>
    <cellStyle name="常规 3 11 2 2" xfId="4095"/>
    <cellStyle name="常规 3 12" xfId="3383"/>
    <cellStyle name="常规 3 12 2" xfId="4096"/>
    <cellStyle name="常规 3 12 2 2" xfId="4097"/>
    <cellStyle name="常规 3 13" xfId="3975"/>
    <cellStyle name="常规 3 13 2" xfId="1265"/>
    <cellStyle name="常规 3 13 2 2" xfId="1268"/>
    <cellStyle name="常规 3 14" xfId="4098"/>
    <cellStyle name="常规 3 14 2" xfId="4099"/>
    <cellStyle name="常规 3 14 2 2" xfId="4100"/>
    <cellStyle name="常规 3 15" xfId="4101"/>
    <cellStyle name="常规 3 15 2" xfId="4103"/>
    <cellStyle name="常规 3 15 2 2" xfId="4105"/>
    <cellStyle name="常规 3 16" xfId="4108"/>
    <cellStyle name="常规 3 16 2" xfId="4111"/>
    <cellStyle name="常规 3 16 2 2" xfId="4113"/>
    <cellStyle name="常规 3 17" xfId="4115"/>
    <cellStyle name="常规 3 17 2" xfId="4117"/>
    <cellStyle name="常规 3 17 2 2" xfId="4119"/>
    <cellStyle name="常规 3 18" xfId="2676"/>
    <cellStyle name="常规 3 18 2" xfId="1492"/>
    <cellStyle name="常规 3 18 2 2" xfId="1496"/>
    <cellStyle name="常规 3 19" xfId="4107"/>
    <cellStyle name="常规 3 19 2" xfId="4120"/>
    <cellStyle name="常规 3 19 2 2" xfId="4121"/>
    <cellStyle name="常规 3 2" xfId="3255"/>
    <cellStyle name="常规 3 2 10" xfId="3990"/>
    <cellStyle name="常规 3 2 10 2" xfId="4122"/>
    <cellStyle name="常规 3 2 10 2 2" xfId="4109"/>
    <cellStyle name="常规 3 2 11" xfId="4123"/>
    <cellStyle name="常规 3 2 11 2" xfId="4124"/>
    <cellStyle name="常规 3 2 11 2 2" xfId="4125"/>
    <cellStyle name="常规 3 2 12" xfId="2826"/>
    <cellStyle name="常规 3 2 12 2" xfId="2828"/>
    <cellStyle name="常规 3 2 12 2 2" xfId="2830"/>
    <cellStyle name="常规 3 2 13" xfId="2843"/>
    <cellStyle name="常规 3 2 13 2" xfId="2845"/>
    <cellStyle name="常规 3 2 13 2 2" xfId="2847"/>
    <cellStyle name="常规 3 2 14" xfId="2711"/>
    <cellStyle name="常规 3 2 14 2" xfId="2714"/>
    <cellStyle name="常规 3 2 14 2 2" xfId="2717"/>
    <cellStyle name="常规 3 2 15" xfId="2731"/>
    <cellStyle name="常规 3 2 15 2" xfId="2735"/>
    <cellStyle name="常规 3 2 15 2 2" xfId="2739"/>
    <cellStyle name="常规 3 2 16" xfId="2743"/>
    <cellStyle name="常规 3 2 16 2" xfId="2748"/>
    <cellStyle name="常规 3 2 16 2 2" xfId="4126"/>
    <cellStyle name="常规 3 2 17" xfId="1888"/>
    <cellStyle name="常规 3 2 17 2" xfId="1890"/>
    <cellStyle name="常规 3 2 17 2 2" xfId="1892"/>
    <cellStyle name="常规 3 2 18" xfId="1916"/>
    <cellStyle name="常规 3 2 18 2" xfId="1918"/>
    <cellStyle name="常规 3 2 18 2 2" xfId="27"/>
    <cellStyle name="常规 3 2 19" xfId="1935"/>
    <cellStyle name="常规 3 2 19 2" xfId="1937"/>
    <cellStyle name="常规 3 2 19 2 2" xfId="59"/>
    <cellStyle name="常规 3 2 2" xfId="4128"/>
    <cellStyle name="常规 3 2 2 10" xfId="3245"/>
    <cellStyle name="常规 3 2 2 10 2" xfId="3247"/>
    <cellStyle name="常规 3 2 2 10 2 2" xfId="4129"/>
    <cellStyle name="常规 3 2 2 11" xfId="792"/>
    <cellStyle name="常规 3 2 2 11 2" xfId="105"/>
    <cellStyle name="常规 3 2 2 11 2 2" xfId="4130"/>
    <cellStyle name="常规 3 2 2 12" xfId="4131"/>
    <cellStyle name="常规 3 2 2 12 2" xfId="4134"/>
    <cellStyle name="常规 3 2 2 12 2 2" xfId="4137"/>
    <cellStyle name="常规 3 2 2 13" xfId="4138"/>
    <cellStyle name="常规 3 2 2 13 2" xfId="4139"/>
    <cellStyle name="常规 3 2 2 13 2 2" xfId="4140"/>
    <cellStyle name="常规 3 2 2 14" xfId="984"/>
    <cellStyle name="常规 3 2 2 14 2" xfId="3529"/>
    <cellStyle name="常规 3 2 2 14 2 2" xfId="3531"/>
    <cellStyle name="常规 3 2 2 15" xfId="4142"/>
    <cellStyle name="常规 3 2 2 15 2" xfId="4144"/>
    <cellStyle name="常规 3 2 2 15 2 2" xfId="4148"/>
    <cellStyle name="常规 3 2 2 16" xfId="4149"/>
    <cellStyle name="常规 3 2 2 16 2" xfId="4150"/>
    <cellStyle name="常规 3 2 2 16 2 2" xfId="2646"/>
    <cellStyle name="常规 3 2 2 17" xfId="4151"/>
    <cellStyle name="常规 3 2 2 17 2" xfId="4152"/>
    <cellStyle name="常规 3 2 2 17 2 2" xfId="2782"/>
    <cellStyle name="常规 3 2 2 18" xfId="3829"/>
    <cellStyle name="常规 3 2 2 18 2" xfId="3831"/>
    <cellStyle name="常规 3 2 2 18 2 2" xfId="2753"/>
    <cellStyle name="常规 3 2 2 19" xfId="4153"/>
    <cellStyle name="常规 3 2 2 19 2" xfId="1963"/>
    <cellStyle name="常规 3 2 2 19 2 2" xfId="1965"/>
    <cellStyle name="常规 3 2 2 2" xfId="4154"/>
    <cellStyle name="常规 3 2 2 2 2" xfId="4155"/>
    <cellStyle name="常规 3 2 2 2 2 2" xfId="4156"/>
    <cellStyle name="常规 3 2 2 20" xfId="4143"/>
    <cellStyle name="常规 3 2 2 20 2" xfId="4145"/>
    <cellStyle name="常规 3 2 2 3" xfId="3850"/>
    <cellStyle name="常规 3 2 2 3 2" xfId="3852"/>
    <cellStyle name="常规 3 2 2 3 2 2" xfId="925"/>
    <cellStyle name="常规 3 2 2 4" xfId="2287"/>
    <cellStyle name="常规 3 2 2 4 2" xfId="2290"/>
    <cellStyle name="常规 3 2 2 4 2 2" xfId="2293"/>
    <cellStyle name="常规 3 2 2 5" xfId="2303"/>
    <cellStyle name="常规 3 2 2 5 2" xfId="2306"/>
    <cellStyle name="常规 3 2 2 5 2 2" xfId="2309"/>
    <cellStyle name="常规 3 2 2 6" xfId="2312"/>
    <cellStyle name="常规 3 2 2 6 2" xfId="1320"/>
    <cellStyle name="常规 3 2 2 6 2 2" xfId="1326"/>
    <cellStyle name="常规 3 2 2 7" xfId="4157"/>
    <cellStyle name="常规 3 2 2 7 2" xfId="4158"/>
    <cellStyle name="常规 3 2 2 7 2 2" xfId="4159"/>
    <cellStyle name="常规 3 2 2 8" xfId="4160"/>
    <cellStyle name="常规 3 2 2 8 2" xfId="4161"/>
    <cellStyle name="常规 3 2 2 8 2 2" xfId="4162"/>
    <cellStyle name="常规 3 2 2 9" xfId="3098"/>
    <cellStyle name="常规 3 2 2 9 2" xfId="3100"/>
    <cellStyle name="常规 3 2 2 9 2 2" xfId="3102"/>
    <cellStyle name="常规 3 2 20" xfId="2732"/>
    <cellStyle name="常规 3 2 20 2" xfId="2736"/>
    <cellStyle name="常规 3 2 20 2 2" xfId="2740"/>
    <cellStyle name="常规 3 2 21" xfId="2744"/>
    <cellStyle name="常规 3 2 21 2" xfId="2749"/>
    <cellStyle name="常规 3 2 3" xfId="4163"/>
    <cellStyle name="常规 3 2 3 2" xfId="4164"/>
    <cellStyle name="常规 3 2 3 2 2" xfId="4165"/>
    <cellStyle name="常规 3 2 4" xfId="4166"/>
    <cellStyle name="常规 3 2 4 2" xfId="2581"/>
    <cellStyle name="常规 3 2 4 2 2" xfId="2583"/>
    <cellStyle name="常规 3 2 5" xfId="812"/>
    <cellStyle name="常规 3 2 5 2" xfId="928"/>
    <cellStyle name="常规 3 2 5 2 2" xfId="930"/>
    <cellStyle name="常规 3 2 6" xfId="101"/>
    <cellStyle name="常规 3 2 6 2" xfId="137"/>
    <cellStyle name="常规 3 2 6 2 2" xfId="977"/>
    <cellStyle name="常规 3 2 7" xfId="1016"/>
    <cellStyle name="常规 3 2 7 2" xfId="1020"/>
    <cellStyle name="常规 3 2 7 2 2" xfId="710"/>
    <cellStyle name="常规 3 2 8" xfId="1041"/>
    <cellStyle name="常规 3 2 8 2" xfId="1044"/>
    <cellStyle name="常规 3 2 8 2 2" xfId="750"/>
    <cellStyle name="常规 3 2 9" xfId="270"/>
    <cellStyle name="常规 3 2 9 2" xfId="744"/>
    <cellStyle name="常规 3 2 9 2 2" xfId="40"/>
    <cellStyle name="常规 3 20" xfId="4102"/>
    <cellStyle name="常规 3 20 2" xfId="4104"/>
    <cellStyle name="常规 3 20 2 2" xfId="4106"/>
    <cellStyle name="常规 3 21" xfId="4110"/>
    <cellStyle name="常规 3 21 2" xfId="4112"/>
    <cellStyle name="常规 3 21 2 2" xfId="4114"/>
    <cellStyle name="常规 3 22" xfId="4116"/>
    <cellStyle name="常规 3 22 2" xfId="4118"/>
    <cellStyle name="常规 3 3" xfId="3753"/>
    <cellStyle name="常规 3 3 10" xfId="4167"/>
    <cellStyle name="常规 3 3 10 2" xfId="4168"/>
    <cellStyle name="常规 3 3 10 2 2" xfId="4169"/>
    <cellStyle name="常规 3 3 11" xfId="3301"/>
    <cellStyle name="常规 3 3 11 2" xfId="4170"/>
    <cellStyle name="常规 3 3 11 2 2" xfId="4171"/>
    <cellStyle name="常规 3 3 12" xfId="2899"/>
    <cellStyle name="常规 3 3 12 2" xfId="2903"/>
    <cellStyle name="常规 3 3 12 2 2" xfId="4173"/>
    <cellStyle name="常规 3 3 13" xfId="4174"/>
    <cellStyle name="常规 3 3 13 2" xfId="4175"/>
    <cellStyle name="常规 3 3 13 2 2" xfId="4176"/>
    <cellStyle name="常规 3 3 14" xfId="1755"/>
    <cellStyle name="常规 3 3 14 2" xfId="1758"/>
    <cellStyle name="常规 3 3 14 2 2" xfId="1762"/>
    <cellStyle name="常规 3 3 15" xfId="1778"/>
    <cellStyle name="常规 3 3 15 2" xfId="1781"/>
    <cellStyle name="常规 3 3 15 2 2" xfId="1784"/>
    <cellStyle name="常规 3 3 16" xfId="1786"/>
    <cellStyle name="常规 3 3 16 2" xfId="1788"/>
    <cellStyle name="常规 3 3 16 2 2" xfId="4177"/>
    <cellStyle name="常规 3 3 17" xfId="1352"/>
    <cellStyle name="常规 3 3 17 2" xfId="1355"/>
    <cellStyle name="常规 3 3 17 2 2" xfId="1358"/>
    <cellStyle name="常规 3 3 18" xfId="1360"/>
    <cellStyle name="常规 3 3 18 2" xfId="1364"/>
    <cellStyle name="常规 3 3 18 2 2" xfId="1748"/>
    <cellStyle name="常规 3 3 19" xfId="4178"/>
    <cellStyle name="常规 3 3 19 2" xfId="4179"/>
    <cellStyle name="常规 3 3 19 2 2" xfId="1812"/>
    <cellStyle name="常规 3 3 2" xfId="4180"/>
    <cellStyle name="常规 3 3 2 2" xfId="4181"/>
    <cellStyle name="常规 3 3 2 2 2" xfId="4182"/>
    <cellStyle name="常规 3 3 20" xfId="1779"/>
    <cellStyle name="常规 3 3 20 2" xfId="1782"/>
    <cellStyle name="常规 3 3 3" xfId="3823"/>
    <cellStyle name="常规 3 3 3 2" xfId="3825"/>
    <cellStyle name="常规 3 3 3 2 2" xfId="478"/>
    <cellStyle name="常规 3 3 4" xfId="3324"/>
    <cellStyle name="常规 3 3 4 2" xfId="2592"/>
    <cellStyle name="常规 3 3 4 2 2" xfId="804"/>
    <cellStyle name="常规 3 3 5" xfId="1129"/>
    <cellStyle name="常规 3 3 5 2" xfId="1132"/>
    <cellStyle name="常规 3 3 5 2 2" xfId="1003"/>
    <cellStyle name="常规 3 3 6" xfId="565"/>
    <cellStyle name="常规 3 3 6 2" xfId="1168"/>
    <cellStyle name="常规 3 3 6 2 2" xfId="1172"/>
    <cellStyle name="常规 3 3 7" xfId="1197"/>
    <cellStyle name="常规 3 3 7 2" xfId="1199"/>
    <cellStyle name="常规 3 3 7 2 2" xfId="1201"/>
    <cellStyle name="常规 3 3 8" xfId="1221"/>
    <cellStyle name="常规 3 3 8 2" xfId="1225"/>
    <cellStyle name="常规 3 3 8 2 2" xfId="1227"/>
    <cellStyle name="常规 3 3 9" xfId="1236"/>
    <cellStyle name="常规 3 3 9 2" xfId="1238"/>
    <cellStyle name="常规 3 3 9 2 2" xfId="1240"/>
    <cellStyle name="常规 3 4" xfId="4183"/>
    <cellStyle name="常规 3 4 2" xfId="4184"/>
    <cellStyle name="常规 3 4 2 2" xfId="4185"/>
    <cellStyle name="常规 3 5" xfId="2867"/>
    <cellStyle name="常规 3 5 2" xfId="4186"/>
    <cellStyle name="常规 3 5 2 2" xfId="4187"/>
    <cellStyle name="常规 3 6" xfId="4189"/>
    <cellStyle name="常规 3 6 2" xfId="4191"/>
    <cellStyle name="常规 3 6 2 2" xfId="4192"/>
    <cellStyle name="常规 3 7" xfId="3705"/>
    <cellStyle name="常规 3 7 2" xfId="3707"/>
    <cellStyle name="常规 3 7 2 2" xfId="4193"/>
    <cellStyle name="常规 3 8" xfId="4194"/>
    <cellStyle name="常规 3 8 2" xfId="4195"/>
    <cellStyle name="常规 3 8 2 2" xfId="4196"/>
    <cellStyle name="常规 3 9" xfId="4197"/>
    <cellStyle name="常规 3 9 2" xfId="4198"/>
    <cellStyle name="常规 3 9 2 2" xfId="4199"/>
    <cellStyle name="常规 4" xfId="4132"/>
    <cellStyle name="常规 4 10" xfId="3886"/>
    <cellStyle name="常规 4 10 2" xfId="2834"/>
    <cellStyle name="常规 4 10 2 2" xfId="2837"/>
    <cellStyle name="常规 4 11" xfId="4200"/>
    <cellStyle name="常规 4 11 2" xfId="2853"/>
    <cellStyle name="常规 4 11 2 2" xfId="2855"/>
    <cellStyle name="常规 4 12" xfId="3833"/>
    <cellStyle name="常规 4 12 2" xfId="2722"/>
    <cellStyle name="常规 4 12 2 2" xfId="2725"/>
    <cellStyle name="常规 4 13" xfId="3670"/>
    <cellStyle name="常规 4 13 2" xfId="3673"/>
    <cellStyle name="常规 4 13 2 2" xfId="944"/>
    <cellStyle name="常规 4 14" xfId="3568"/>
    <cellStyle name="常规 4 14 2" xfId="3570"/>
    <cellStyle name="常规 4 14 2 2" xfId="986"/>
    <cellStyle name="常规 4 15" xfId="3276"/>
    <cellStyle name="常规 4 15 2" xfId="1903"/>
    <cellStyle name="常规 4 15 2 2" xfId="1907"/>
    <cellStyle name="常规 4 16" xfId="3280"/>
    <cellStyle name="常规 4 16 2" xfId="1925"/>
    <cellStyle name="常规 4 16 2 2" xfId="1930"/>
    <cellStyle name="常规 4 17" xfId="3283"/>
    <cellStyle name="常规 4 17 2" xfId="1941"/>
    <cellStyle name="常规 4 17 2 2" xfId="1944"/>
    <cellStyle name="常规 4 18" xfId="4201"/>
    <cellStyle name="常规 4 18 2" xfId="4203"/>
    <cellStyle name="常规 4 18 2 2" xfId="4205"/>
    <cellStyle name="常规 4 19" xfId="4206"/>
    <cellStyle name="常规 4 19 2" xfId="4207"/>
    <cellStyle name="常规 4 19 2 2" xfId="4208"/>
    <cellStyle name="常规 4 2" xfId="4135"/>
    <cellStyle name="常规 4 2 10" xfId="4005"/>
    <cellStyle name="常规 4 2 10 2" xfId="338"/>
    <cellStyle name="常规 4 2 10 2 2" xfId="164"/>
    <cellStyle name="常规 4 2 11" xfId="4209"/>
    <cellStyle name="常规 4 2 11 2" xfId="370"/>
    <cellStyle name="常规 4 2 11 2 2" xfId="372"/>
    <cellStyle name="常规 4 2 12" xfId="3387"/>
    <cellStyle name="常规 4 2 12 2" xfId="401"/>
    <cellStyle name="常规 4 2 12 2 2" xfId="405"/>
    <cellStyle name="常规 4 2 13" xfId="4210"/>
    <cellStyle name="常规 4 2 13 2" xfId="4211"/>
    <cellStyle name="常规 4 2 13 2 2" xfId="4212"/>
    <cellStyle name="常规 4 2 14" xfId="4213"/>
    <cellStyle name="常规 4 2 14 2" xfId="4214"/>
    <cellStyle name="常规 4 2 14 2 2" xfId="4215"/>
    <cellStyle name="常规 4 2 15" xfId="3745"/>
    <cellStyle name="常规 4 2 15 2" xfId="3748"/>
    <cellStyle name="常规 4 2 15 2 2" xfId="3751"/>
    <cellStyle name="常规 4 2 16" xfId="3755"/>
    <cellStyle name="常规 4 2 16 2" xfId="3757"/>
    <cellStyle name="常规 4 2 16 2 2" xfId="2768"/>
    <cellStyle name="常规 4 2 17" xfId="3759"/>
    <cellStyle name="常规 4 2 17 2" xfId="1702"/>
    <cellStyle name="常规 4 2 17 2 2" xfId="1710"/>
    <cellStyle name="常规 4 2 18" xfId="4216"/>
    <cellStyle name="常规 4 2 18 2" xfId="4217"/>
    <cellStyle name="常规 4 2 18 2 2" xfId="4218"/>
    <cellStyle name="常规 4 2 19" xfId="3920"/>
    <cellStyle name="常规 4 2 19 2" xfId="3922"/>
    <cellStyle name="常规 4 2 19 2 2" xfId="503"/>
    <cellStyle name="常规 4 2 2" xfId="4221"/>
    <cellStyle name="常规 4 2 2 2" xfId="4224"/>
    <cellStyle name="常规 4 2 2 2 2" xfId="4226"/>
    <cellStyle name="常规 4 2 20" xfId="3746"/>
    <cellStyle name="常规 4 2 20 2" xfId="3749"/>
    <cellStyle name="常规 4 2 3" xfId="4229"/>
    <cellStyle name="常规 4 2 3 2" xfId="4231"/>
    <cellStyle name="常规 4 2 3 2 2" xfId="4233"/>
    <cellStyle name="常规 4 2 4" xfId="4236"/>
    <cellStyle name="常规 4 2 4 2" xfId="2622"/>
    <cellStyle name="常规 4 2 4 2 2" xfId="2626"/>
    <cellStyle name="常规 4 2 5" xfId="4238"/>
    <cellStyle name="常规 4 2 5 2" xfId="1860"/>
    <cellStyle name="常规 4 2 5 2 2" xfId="1863"/>
    <cellStyle name="常规 4 2 6" xfId="3597"/>
    <cellStyle name="常规 4 2 6 2" xfId="2011"/>
    <cellStyle name="常规 4 2 6 2 2" xfId="2015"/>
    <cellStyle name="常规 4 2 7" xfId="1878"/>
    <cellStyle name="常规 4 2 7 2" xfId="2138"/>
    <cellStyle name="常规 4 2 7 2 2" xfId="2142"/>
    <cellStyle name="常规 4 2 8" xfId="1061"/>
    <cellStyle name="常规 4 2 8 2" xfId="2248"/>
    <cellStyle name="常规 4 2 8 2 2" xfId="2250"/>
    <cellStyle name="常规 4 2 9" xfId="305"/>
    <cellStyle name="常规 4 2 9 2" xfId="2369"/>
    <cellStyle name="常规 4 2 9 2 2" xfId="2371"/>
    <cellStyle name="常规 4 20" xfId="3277"/>
    <cellStyle name="常规 4 20 2" xfId="1904"/>
    <cellStyle name="常规 4 20 2 2" xfId="1908"/>
    <cellStyle name="常规 4 21" xfId="3281"/>
    <cellStyle name="常规 4 21 2" xfId="1926"/>
    <cellStyle name="常规 4 3" xfId="4239"/>
    <cellStyle name="常规 4 3 2" xfId="4241"/>
    <cellStyle name="常规 4 3 2 2" xfId="4243"/>
    <cellStyle name="常规 4 4" xfId="4220"/>
    <cellStyle name="常规 4 4 2" xfId="4223"/>
    <cellStyle name="常规 4 4 2 2" xfId="4225"/>
    <cellStyle name="常规 4 5" xfId="4228"/>
    <cellStyle name="常规 4 5 2" xfId="4230"/>
    <cellStyle name="常规 4 5 2 2" xfId="4232"/>
    <cellStyle name="常规 4 6" xfId="4235"/>
    <cellStyle name="常规 4 6 2" xfId="2621"/>
    <cellStyle name="常规 4 6 2 2" xfId="2625"/>
    <cellStyle name="常规 4 7" xfId="4237"/>
    <cellStyle name="常规 4 7 2" xfId="1858"/>
    <cellStyle name="常规 4 7 2 2" xfId="1861"/>
    <cellStyle name="常规 4 8" xfId="3596"/>
    <cellStyle name="常规 4 8 2" xfId="2009"/>
    <cellStyle name="常规 4 8 2 2" xfId="2013"/>
    <cellStyle name="常规 4 9" xfId="1877"/>
    <cellStyle name="常规 4 9 2" xfId="2136"/>
    <cellStyle name="常规 4 9 2 2" xfId="2140"/>
    <cellStyle name="常规 5" xfId="3398"/>
    <cellStyle name="常规 5 10" xfId="4244"/>
    <cellStyle name="常规 5 10 2" xfId="4248"/>
    <cellStyle name="常规 5 10 2 2" xfId="4252"/>
    <cellStyle name="常规 5 11" xfId="4253"/>
    <cellStyle name="常规 5 11 2" xfId="4254"/>
    <cellStyle name="常规 5 11 2 2" xfId="3970"/>
    <cellStyle name="常规 5 12" xfId="4256"/>
    <cellStyle name="常规 5 12 2" xfId="1769"/>
    <cellStyle name="常规 5 12 2 2" xfId="1773"/>
    <cellStyle name="常规 5 13" xfId="4257"/>
    <cellStyle name="常规 5 13 2" xfId="4258"/>
    <cellStyle name="常规 5 13 2 2" xfId="4259"/>
    <cellStyle name="常规 5 14" xfId="4260"/>
    <cellStyle name="常规 5 14 2" xfId="4261"/>
    <cellStyle name="常规 5 14 2 2" xfId="4262"/>
    <cellStyle name="常规 5 15" xfId="3296"/>
    <cellStyle name="常规 5 15 2" xfId="3299"/>
    <cellStyle name="常规 5 15 2 2" xfId="4263"/>
    <cellStyle name="常规 5 16" xfId="1899"/>
    <cellStyle name="常规 5 16 2" xfId="4069"/>
    <cellStyle name="常规 5 16 2 2" xfId="1777"/>
    <cellStyle name="常规 5 17" xfId="4264"/>
    <cellStyle name="常规 5 17 2" xfId="4265"/>
    <cellStyle name="常规 5 17 2 2" xfId="1825"/>
    <cellStyle name="常规 5 18" xfId="2070"/>
    <cellStyle name="常规 5 18 2" xfId="4266"/>
    <cellStyle name="常规 5 18 2 2" xfId="4267"/>
    <cellStyle name="常规 5 19" xfId="3978"/>
    <cellStyle name="常规 5 19 2" xfId="4015"/>
    <cellStyle name="常规 5 19 2 2" xfId="4017"/>
    <cellStyle name="常规 5 2" xfId="4268"/>
    <cellStyle name="常规 5 2 2" xfId="4269"/>
    <cellStyle name="常规 5 2 2 2" xfId="4270"/>
    <cellStyle name="常规 5 20" xfId="3297"/>
    <cellStyle name="常规 5 20 2" xfId="3300"/>
    <cellStyle name="常规 5 3" xfId="4271"/>
    <cellStyle name="常规 5 3 2" xfId="4272"/>
    <cellStyle name="常规 5 3 2 2" xfId="4273"/>
    <cellStyle name="常规 5 4" xfId="4240"/>
    <cellStyle name="常规 5 4 2" xfId="4242"/>
    <cellStyle name="常规 5 4 2 2" xfId="4274"/>
    <cellStyle name="常规 5 5" xfId="4275"/>
    <cellStyle name="常规 5 5 2" xfId="4276"/>
    <cellStyle name="常规 5 5 2 2" xfId="4277"/>
    <cellStyle name="常规 5 6" xfId="2403"/>
    <cellStyle name="常规 5 6 2" xfId="2407"/>
    <cellStyle name="常规 5 6 2 2" xfId="2411"/>
    <cellStyle name="常规 5 7" xfId="2417"/>
    <cellStyle name="常规 5 7 2" xfId="2420"/>
    <cellStyle name="常规 5 7 2 2" xfId="2423"/>
    <cellStyle name="常规 5 8" xfId="589"/>
    <cellStyle name="常规 5 8 2" xfId="2425"/>
    <cellStyle name="常规 5 8 2 2" xfId="4278"/>
    <cellStyle name="常规 5 9" xfId="4279"/>
    <cellStyle name="常规 5 9 2" xfId="4280"/>
    <cellStyle name="常规 5 9 2 2" xfId="4281"/>
    <cellStyle name="常规 6" xfId="3719"/>
    <cellStyle name="常规 6 2" xfId="3723"/>
    <cellStyle name="常规 6 2 2" xfId="4282"/>
    <cellStyle name="常规 7" xfId="2901"/>
    <cellStyle name="常规 7 2" xfId="4172"/>
    <cellStyle name="常规 7 2 2" xfId="4283"/>
    <cellStyle name="常规 8" xfId="4245"/>
    <cellStyle name="常规 8 2" xfId="4249"/>
    <cellStyle name="常规 8 2 2" xfId="4284"/>
    <cellStyle name="常规 9" xfId="4285"/>
    <cellStyle name="常规 9 2" xfId="1799"/>
    <cellStyle name="常规 9 2 2" xfId="1803"/>
    <cellStyle name="好 10" xfId="3842"/>
    <cellStyle name="好 10 2" xfId="3866"/>
    <cellStyle name="好 10 2 2" xfId="3896"/>
    <cellStyle name="好 11" xfId="3251"/>
    <cellStyle name="好 11 2" xfId="3254"/>
    <cellStyle name="好 11 2 2" xfId="4286"/>
    <cellStyle name="好 12" xfId="4133"/>
    <cellStyle name="好 12 2" xfId="4136"/>
    <cellStyle name="好 12 2 2" xfId="4287"/>
    <cellStyle name="好 13" xfId="4288"/>
    <cellStyle name="好 13 2" xfId="4289"/>
    <cellStyle name="好 13 2 2" xfId="4290"/>
    <cellStyle name="好 14" xfId="4291"/>
    <cellStyle name="好 14 2" xfId="4292"/>
    <cellStyle name="好 14 2 2" xfId="4293"/>
    <cellStyle name="好 15" xfId="4295"/>
    <cellStyle name="好 15 2" xfId="4297"/>
    <cellStyle name="好 15 2 2" xfId="4299"/>
    <cellStyle name="好 16" xfId="4247"/>
    <cellStyle name="好 16 2" xfId="4251"/>
    <cellStyle name="好 16 2 2" xfId="4301"/>
    <cellStyle name="好 17" xfId="4303"/>
    <cellStyle name="好 17 2" xfId="1801"/>
    <cellStyle name="好 17 2 2" xfId="1805"/>
    <cellStyle name="好 18" xfId="4305"/>
    <cellStyle name="好 18 2" xfId="1951"/>
    <cellStyle name="好 18 2 2" xfId="1954"/>
    <cellStyle name="好 19" xfId="4307"/>
    <cellStyle name="好 19 2" xfId="2099"/>
    <cellStyle name="好 19 2 2" xfId="2102"/>
    <cellStyle name="好 2" xfId="4308"/>
    <cellStyle name="好 2 2" xfId="4309"/>
    <cellStyle name="好 2 2 2" xfId="4310"/>
    <cellStyle name="好 2 2 2 2" xfId="4311"/>
    <cellStyle name="好 2 2 2 2 2" xfId="4312"/>
    <cellStyle name="好 2 2 2 2 2 2" xfId="4313"/>
    <cellStyle name="好 2 2 2 3" xfId="4314"/>
    <cellStyle name="好 2 2 2 3 2" xfId="4315"/>
    <cellStyle name="好 2 2 3" xfId="4317"/>
    <cellStyle name="好 2 2 3 2" xfId="4319"/>
    <cellStyle name="好 2 2 3 2 2" xfId="4321"/>
    <cellStyle name="好 2 2 4" xfId="4322"/>
    <cellStyle name="好 2 2 4 2" xfId="4323"/>
    <cellStyle name="好 2 3" xfId="4324"/>
    <cellStyle name="好 2 3 2" xfId="4325"/>
    <cellStyle name="好 2 3 2 2" xfId="4326"/>
    <cellStyle name="好 2 3 2 2 2" xfId="4327"/>
    <cellStyle name="好 2 3 2 2 2 2" xfId="4328"/>
    <cellStyle name="好 2 3 2 3" xfId="4329"/>
    <cellStyle name="好 2 3 2 3 2" xfId="4330"/>
    <cellStyle name="好 2 3 3" xfId="4331"/>
    <cellStyle name="好 2 3 3 2" xfId="4332"/>
    <cellStyle name="好 2 3 3 2 2" xfId="4333"/>
    <cellStyle name="好 2 3 4" xfId="4334"/>
    <cellStyle name="好 2 3 4 2" xfId="4335"/>
    <cellStyle name="好 2 4" xfId="4336"/>
    <cellStyle name="好 2 4 2" xfId="4337"/>
    <cellStyle name="好 2 4 2 2" xfId="4338"/>
    <cellStyle name="好 2 4 2 2 2" xfId="4339"/>
    <cellStyle name="好 2 4 3" xfId="4340"/>
    <cellStyle name="好 2 4 3 2" xfId="4341"/>
    <cellStyle name="好 2 5" xfId="4342"/>
    <cellStyle name="好 2 5 2" xfId="4343"/>
    <cellStyle name="好 2 5 2 2" xfId="4344"/>
    <cellStyle name="好 2 6" xfId="4345"/>
    <cellStyle name="好 2 6 2" xfId="4346"/>
    <cellStyle name="好 20" xfId="4294"/>
    <cellStyle name="好 20 2" xfId="4296"/>
    <cellStyle name="好 20 2 2" xfId="4298"/>
    <cellStyle name="好 21" xfId="4246"/>
    <cellStyle name="好 21 2" xfId="4250"/>
    <cellStyle name="好 21 2 2" xfId="4300"/>
    <cellStyle name="好 22" xfId="4302"/>
    <cellStyle name="好 22 2" xfId="1800"/>
    <cellStyle name="好 22 2 2" xfId="1804"/>
    <cellStyle name="好 23" xfId="4304"/>
    <cellStyle name="好 23 2" xfId="1950"/>
    <cellStyle name="好 23 2 2" xfId="1953"/>
    <cellStyle name="好 24" xfId="4306"/>
    <cellStyle name="好 24 2" xfId="2098"/>
    <cellStyle name="好 24 2 2" xfId="2101"/>
    <cellStyle name="好 3" xfId="4347"/>
    <cellStyle name="好 3 2" xfId="4348"/>
    <cellStyle name="好 3 2 2" xfId="4349"/>
    <cellStyle name="好 3 2 2 2" xfId="4350"/>
    <cellStyle name="好 3 2 2 2 2" xfId="4351"/>
    <cellStyle name="好 3 2 2 2 2 2" xfId="4352"/>
    <cellStyle name="好 3 2 2 3" xfId="4353"/>
    <cellStyle name="好 3 2 2 3 2" xfId="4354"/>
    <cellStyle name="好 3 2 3" xfId="1656"/>
    <cellStyle name="好 3 2 3 2" xfId="1659"/>
    <cellStyle name="好 3 2 3 2 2" xfId="4355"/>
    <cellStyle name="好 3 2 4" xfId="4356"/>
    <cellStyle name="好 3 2 4 2" xfId="4357"/>
    <cellStyle name="好 3 3" xfId="2394"/>
    <cellStyle name="好 3 3 2" xfId="4358"/>
    <cellStyle name="好 3 3 2 2" xfId="4359"/>
    <cellStyle name="好 3 3 2 2 2" xfId="2408"/>
    <cellStyle name="好 3 3 3" xfId="1665"/>
    <cellStyle name="好 3 3 3 2" xfId="1669"/>
    <cellStyle name="好 3 4" xfId="4360"/>
    <cellStyle name="好 3 4 2" xfId="4361"/>
    <cellStyle name="好 3 4 2 2" xfId="4362"/>
    <cellStyle name="好 3 5" xfId="4363"/>
    <cellStyle name="好 3 5 2" xfId="4364"/>
    <cellStyle name="好 4" xfId="2289"/>
    <cellStyle name="好 4 2" xfId="2292"/>
    <cellStyle name="好 4 2 2" xfId="4365"/>
    <cellStyle name="好 4 2 2 2" xfId="4366"/>
    <cellStyle name="好 4 2 2 2 2" xfId="4367"/>
    <cellStyle name="好 4 2 3" xfId="4368"/>
    <cellStyle name="好 4 2 3 2" xfId="4369"/>
    <cellStyle name="好 4 3" xfId="4370"/>
    <cellStyle name="好 4 3 2" xfId="4371"/>
    <cellStyle name="好 4 3 2 2" xfId="1705"/>
    <cellStyle name="好 4 4" xfId="4372"/>
    <cellStyle name="好 4 4 2" xfId="4373"/>
    <cellStyle name="好 5" xfId="4374"/>
    <cellStyle name="好 5 2" xfId="4375"/>
    <cellStyle name="好 5 2 2" xfId="4376"/>
    <cellStyle name="好 5 2 2 2" xfId="4378"/>
    <cellStyle name="好 5 3" xfId="4379"/>
    <cellStyle name="好 5 3 2" xfId="4380"/>
    <cellStyle name="好 6" xfId="4381"/>
    <cellStyle name="好 6 2" xfId="4382"/>
    <cellStyle name="好 6 2 2" xfId="4383"/>
    <cellStyle name="好 7" xfId="4384"/>
    <cellStyle name="好 7 2" xfId="4385"/>
    <cellStyle name="好 7 2 2" xfId="4386"/>
    <cellStyle name="好 8" xfId="4387"/>
    <cellStyle name="好 8 2" xfId="4388"/>
    <cellStyle name="好 8 2 2" xfId="4389"/>
    <cellStyle name="好 9" xfId="4390"/>
    <cellStyle name="好 9 2" xfId="4391"/>
    <cellStyle name="好 9 2 2" xfId="4392"/>
    <cellStyle name="好_上市后备" xfId="4393"/>
    <cellStyle name="好_上市后备 2" xfId="4394"/>
    <cellStyle name="好_上市后备 2 2" xfId="4395"/>
    <cellStyle name="好_新三板" xfId="4316"/>
    <cellStyle name="好_新三板 2" xfId="4318"/>
    <cellStyle name="好_新三板 2 2" xfId="4320"/>
    <cellStyle name="汇总 10" xfId="4396"/>
    <cellStyle name="汇总 10 2" xfId="4397"/>
    <cellStyle name="汇总 10 2 2" xfId="4398"/>
    <cellStyle name="汇总 10 2 2 2" xfId="4399"/>
    <cellStyle name="汇总 10 2 3" xfId="4400"/>
    <cellStyle name="汇总 10 3" xfId="4401"/>
    <cellStyle name="汇总 11" xfId="4402"/>
    <cellStyle name="汇总 11 2" xfId="3658"/>
    <cellStyle name="汇总 11 2 2" xfId="3660"/>
    <cellStyle name="汇总 11 2 2 2" xfId="3663"/>
    <cellStyle name="汇总 11 2 3" xfId="4403"/>
    <cellStyle name="汇总 11 3" xfId="3665"/>
    <cellStyle name="汇总 12" xfId="4404"/>
    <cellStyle name="汇总 12 2" xfId="3675"/>
    <cellStyle name="汇总 12 2 2" xfId="3677"/>
    <cellStyle name="汇总 12 2 2 2" xfId="4405"/>
    <cellStyle name="汇总 12 2 3" xfId="4406"/>
    <cellStyle name="汇总 12 3" xfId="4407"/>
    <cellStyle name="汇总 13" xfId="4409"/>
    <cellStyle name="汇总 13 2" xfId="4410"/>
    <cellStyle name="汇总 13 2 2" xfId="4411"/>
    <cellStyle name="汇总 13 2 2 2" xfId="4412"/>
    <cellStyle name="汇总 13 2 3" xfId="4413"/>
    <cellStyle name="汇总 13 3" xfId="4414"/>
    <cellStyle name="汇总 14" xfId="4415"/>
    <cellStyle name="汇总 14 2" xfId="4416"/>
    <cellStyle name="汇总 14 2 2" xfId="4417"/>
    <cellStyle name="汇总 14 2 2 2" xfId="4418"/>
    <cellStyle name="汇总 14 2 3" xfId="4419"/>
    <cellStyle name="汇总 14 3" xfId="2357"/>
    <cellStyle name="汇总 15" xfId="4421"/>
    <cellStyle name="汇总 15 2" xfId="4423"/>
    <cellStyle name="汇总 15 2 2" xfId="4425"/>
    <cellStyle name="汇总 15 2 2 2" xfId="4427"/>
    <cellStyle name="汇总 15 2 3" xfId="4429"/>
    <cellStyle name="汇总 15 3" xfId="2363"/>
    <cellStyle name="汇总 16" xfId="4431"/>
    <cellStyle name="汇总 16 2" xfId="4433"/>
    <cellStyle name="汇总 16 2 2" xfId="4435"/>
    <cellStyle name="汇总 16 2 2 2" xfId="4437"/>
    <cellStyle name="汇总 16 2 3" xfId="4439"/>
    <cellStyle name="汇总 16 3" xfId="4441"/>
    <cellStyle name="汇总 17" xfId="4443"/>
    <cellStyle name="汇总 17 2" xfId="4445"/>
    <cellStyle name="汇总 17 2 2" xfId="4447"/>
    <cellStyle name="汇总 17 2 2 2" xfId="4449"/>
    <cellStyle name="汇总 17 2 3" xfId="4451"/>
    <cellStyle name="汇总 17 3" xfId="4147"/>
    <cellStyle name="汇总 18" xfId="4453"/>
    <cellStyle name="汇总 18 2" xfId="4455"/>
    <cellStyle name="汇总 18 2 2" xfId="4457"/>
    <cellStyle name="汇总 18 2 2 2" xfId="4459"/>
    <cellStyle name="汇总 18 2 3" xfId="4461"/>
    <cellStyle name="汇总 18 3" xfId="4463"/>
    <cellStyle name="汇总 19" xfId="4465"/>
    <cellStyle name="汇总 19 2" xfId="4467"/>
    <cellStyle name="汇总 19 2 2" xfId="4469"/>
    <cellStyle name="汇总 19 2 2 2" xfId="4471"/>
    <cellStyle name="汇总 19 2 3" xfId="4473"/>
    <cellStyle name="汇总 19 3" xfId="4475"/>
    <cellStyle name="汇总 2" xfId="4476"/>
    <cellStyle name="汇总 2 2" xfId="4477"/>
    <cellStyle name="汇总 2 2 2" xfId="4478"/>
    <cellStyle name="汇总 2 2 2 2" xfId="4480"/>
    <cellStyle name="汇总 2 2 2 2 2" xfId="4482"/>
    <cellStyle name="汇总 2 2 2 2 2 2" xfId="4484"/>
    <cellStyle name="汇总 2 2 2 2 2 2 2" xfId="4486"/>
    <cellStyle name="汇总 2 2 2 2 2 3" xfId="4488"/>
    <cellStyle name="汇总 2 2 2 2 3" xfId="4490"/>
    <cellStyle name="汇总 2 2 2 3" xfId="4492"/>
    <cellStyle name="汇总 2 2 2 3 2" xfId="4494"/>
    <cellStyle name="汇总 2 2 2 3 2 2" xfId="4496"/>
    <cellStyle name="汇总 2 2 2 3 3" xfId="4498"/>
    <cellStyle name="汇总 2 2 2 4" xfId="4499"/>
    <cellStyle name="汇总 2 2 3" xfId="4500"/>
    <cellStyle name="汇总 2 2 3 2" xfId="4501"/>
    <cellStyle name="汇总 2 2 3 2 2" xfId="4502"/>
    <cellStyle name="汇总 2 2 3 2 2 2" xfId="4503"/>
    <cellStyle name="汇总 2 2 3 2 3" xfId="4504"/>
    <cellStyle name="汇总 2 2 3 3" xfId="4505"/>
    <cellStyle name="汇总 2 2 4" xfId="4506"/>
    <cellStyle name="汇总 2 2 4 2" xfId="4507"/>
    <cellStyle name="汇总 2 2 4 2 2" xfId="4508"/>
    <cellStyle name="汇总 2 2 4 3" xfId="4509"/>
    <cellStyle name="汇总 2 2 5" xfId="4510"/>
    <cellStyle name="汇总 2 3" xfId="4511"/>
    <cellStyle name="汇总 2 3 2" xfId="4512"/>
    <cellStyle name="汇总 2 3 2 2" xfId="4514"/>
    <cellStyle name="汇总 2 3 2 2 2" xfId="4515"/>
    <cellStyle name="汇总 2 3 2 2 2 2" xfId="4516"/>
    <cellStyle name="汇总 2 3 2 2 2 2 2" xfId="4517"/>
    <cellStyle name="汇总 2 3 2 2 2 3" xfId="4518"/>
    <cellStyle name="汇总 2 3 2 2 3" xfId="4519"/>
    <cellStyle name="汇总 2 3 2 3" xfId="4520"/>
    <cellStyle name="汇总 2 3 2 3 2" xfId="4521"/>
    <cellStyle name="汇总 2 3 2 3 2 2" xfId="4522"/>
    <cellStyle name="汇总 2 3 2 3 3" xfId="4523"/>
    <cellStyle name="汇总 2 3 2 4" xfId="4524"/>
    <cellStyle name="汇总 2 3 3" xfId="510"/>
    <cellStyle name="汇总 2 3 3 2" xfId="4526"/>
    <cellStyle name="汇总 2 3 3 2 2" xfId="4527"/>
    <cellStyle name="汇总 2 3 3 2 2 2" xfId="4528"/>
    <cellStyle name="汇总 2 3 3 2 3" xfId="4529"/>
    <cellStyle name="汇总 2 3 3 3" xfId="4530"/>
    <cellStyle name="汇总 2 3 4" xfId="4531"/>
    <cellStyle name="汇总 2 3 4 2" xfId="4532"/>
    <cellStyle name="汇总 2 3 4 2 2" xfId="4533"/>
    <cellStyle name="汇总 2 3 4 3" xfId="4534"/>
    <cellStyle name="汇总 2 3 5" xfId="4535"/>
    <cellStyle name="汇总 2 4" xfId="4536"/>
    <cellStyle name="汇总 2 4 2" xfId="4537"/>
    <cellStyle name="汇总 2 4 2 2" xfId="4539"/>
    <cellStyle name="汇总 2 4 2 2 2" xfId="4540"/>
    <cellStyle name="汇总 2 4 2 2 2 2" xfId="4541"/>
    <cellStyle name="汇总 2 4 2 2 3" xfId="4542"/>
    <cellStyle name="汇总 2 4 2 3" xfId="4543"/>
    <cellStyle name="汇总 2 4 3" xfId="4544"/>
    <cellStyle name="汇总 2 4 3 2" xfId="4545"/>
    <cellStyle name="汇总 2 4 3 2 2" xfId="4546"/>
    <cellStyle name="汇总 2 4 3 3" xfId="4547"/>
    <cellStyle name="汇总 2 4 4" xfId="1920"/>
    <cellStyle name="汇总 2 5" xfId="4548"/>
    <cellStyle name="汇总 2 5 2" xfId="4549"/>
    <cellStyle name="汇总 2 5 2 2" xfId="4550"/>
    <cellStyle name="汇总 2 5 2 2 2" xfId="4551"/>
    <cellStyle name="汇总 2 5 2 3" xfId="4552"/>
    <cellStyle name="汇总 2 5 3" xfId="4553"/>
    <cellStyle name="汇总 2 6" xfId="4554"/>
    <cellStyle name="汇总 2 6 2" xfId="4555"/>
    <cellStyle name="汇总 2 6 2 2" xfId="4556"/>
    <cellStyle name="汇总 2 6 3" xfId="4557"/>
    <cellStyle name="汇总 2 7" xfId="4558"/>
    <cellStyle name="汇总 20" xfId="4420"/>
    <cellStyle name="汇总 20 2" xfId="4422"/>
    <cellStyle name="汇总 20 2 2" xfId="4424"/>
    <cellStyle name="汇总 20 2 2 2" xfId="4426"/>
    <cellStyle name="汇总 20 2 3" xfId="4428"/>
    <cellStyle name="汇总 20 3" xfId="2362"/>
    <cellStyle name="汇总 21" xfId="4430"/>
    <cellStyle name="汇总 21 2" xfId="4432"/>
    <cellStyle name="汇总 21 2 2" xfId="4434"/>
    <cellStyle name="汇总 21 2 2 2" xfId="4436"/>
    <cellStyle name="汇总 21 2 3" xfId="4438"/>
    <cellStyle name="汇总 21 3" xfId="4440"/>
    <cellStyle name="汇总 22" xfId="4442"/>
    <cellStyle name="汇总 22 2" xfId="4444"/>
    <cellStyle name="汇总 22 2 2" xfId="4446"/>
    <cellStyle name="汇总 22 2 2 2" xfId="4448"/>
    <cellStyle name="汇总 22 2 3" xfId="4450"/>
    <cellStyle name="汇总 22 3" xfId="4146"/>
    <cellStyle name="汇总 23" xfId="4452"/>
    <cellStyle name="汇总 23 2" xfId="4454"/>
    <cellStyle name="汇总 23 2 2" xfId="4456"/>
    <cellStyle name="汇总 23 2 2 2" xfId="4458"/>
    <cellStyle name="汇总 23 2 3" xfId="4460"/>
    <cellStyle name="汇总 23 3" xfId="4462"/>
    <cellStyle name="汇总 24" xfId="4464"/>
    <cellStyle name="汇总 24 2" xfId="4466"/>
    <cellStyle name="汇总 24 2 2" xfId="4468"/>
    <cellStyle name="汇总 24 2 2 2" xfId="4470"/>
    <cellStyle name="汇总 24 2 3" xfId="4472"/>
    <cellStyle name="汇总 24 3" xfId="4474"/>
    <cellStyle name="汇总 3" xfId="4559"/>
    <cellStyle name="汇总 3 2" xfId="4560"/>
    <cellStyle name="汇总 3 2 2" xfId="4561"/>
    <cellStyle name="汇总 3 2 2 2" xfId="4562"/>
    <cellStyle name="汇总 3 2 2 2 2" xfId="4563"/>
    <cellStyle name="汇总 3 2 2 2 2 2" xfId="4564"/>
    <cellStyle name="汇总 3 2 2 2 2 2 2" xfId="3293"/>
    <cellStyle name="汇总 3 2 2 2 2 3" xfId="4565"/>
    <cellStyle name="汇总 3 2 2 2 3" xfId="4566"/>
    <cellStyle name="汇总 3 2 2 3" xfId="4567"/>
    <cellStyle name="汇总 3 2 2 3 2" xfId="4568"/>
    <cellStyle name="汇总 3 2 2 3 2 2" xfId="4569"/>
    <cellStyle name="汇总 3 2 2 3 3" xfId="4570"/>
    <cellStyle name="汇总 3 2 2 4" xfId="4571"/>
    <cellStyle name="汇总 3 2 3" xfId="4572"/>
    <cellStyle name="汇总 3 2 3 2" xfId="4573"/>
    <cellStyle name="汇总 3 2 3 2 2" xfId="4574"/>
    <cellStyle name="汇总 3 2 3 2 2 2" xfId="4575"/>
    <cellStyle name="汇总 3 2 3 2 3" xfId="4576"/>
    <cellStyle name="汇总 3 2 3 3" xfId="4577"/>
    <cellStyle name="汇总 3 2 4" xfId="4578"/>
    <cellStyle name="汇总 3 2 4 2" xfId="4579"/>
    <cellStyle name="汇总 3 2 4 2 2" xfId="4580"/>
    <cellStyle name="汇总 3 2 4 3" xfId="4581"/>
    <cellStyle name="汇总 3 2 5" xfId="4582"/>
    <cellStyle name="汇总 3 3" xfId="4583"/>
    <cellStyle name="汇总 3 3 2" xfId="4584"/>
    <cellStyle name="汇总 3 3 2 2" xfId="4586"/>
    <cellStyle name="汇总 3 3 2 2 2" xfId="4587"/>
    <cellStyle name="汇总 3 3 2 2 2 2" xfId="4588"/>
    <cellStyle name="汇总 3 3 2 2 3" xfId="4589"/>
    <cellStyle name="汇总 3 3 2 3" xfId="4590"/>
    <cellStyle name="汇总 3 3 3" xfId="4591"/>
    <cellStyle name="汇总 3 3 3 2" xfId="4592"/>
    <cellStyle name="汇总 3 3 3 2 2" xfId="4593"/>
    <cellStyle name="汇总 3 3 3 3" xfId="4594"/>
    <cellStyle name="汇总 3 3 4" xfId="4595"/>
    <cellStyle name="汇总 3 4" xfId="4596"/>
    <cellStyle name="汇总 3 4 2" xfId="4597"/>
    <cellStyle name="汇总 3 4 2 2" xfId="4598"/>
    <cellStyle name="汇总 3 4 2 2 2" xfId="4599"/>
    <cellStyle name="汇总 3 4 2 3" xfId="4600"/>
    <cellStyle name="汇总 3 4 3" xfId="4601"/>
    <cellStyle name="汇总 3 5" xfId="4602"/>
    <cellStyle name="汇总 3 5 2" xfId="4603"/>
    <cellStyle name="汇总 3 5 2 2" xfId="4604"/>
    <cellStyle name="汇总 3 5 3" xfId="4605"/>
    <cellStyle name="汇总 3 6" xfId="4606"/>
    <cellStyle name="汇总 4" xfId="4607"/>
    <cellStyle name="汇总 4 2" xfId="4608"/>
    <cellStyle name="汇总 4 2 2" xfId="4609"/>
    <cellStyle name="汇总 4 2 2 2" xfId="4610"/>
    <cellStyle name="汇总 4 2 2 2 2" xfId="4611"/>
    <cellStyle name="汇总 4 2 2 2 2 2" xfId="4612"/>
    <cellStyle name="汇总 4 2 2 2 3" xfId="4613"/>
    <cellStyle name="汇总 4 2 2 3" xfId="4614"/>
    <cellStyle name="汇总 4 2 3" xfId="4615"/>
    <cellStyle name="汇总 4 2 3 2" xfId="4616"/>
    <cellStyle name="汇总 4 2 3 2 2" xfId="4617"/>
    <cellStyle name="汇总 4 2 3 3" xfId="4618"/>
    <cellStyle name="汇总 4 2 4" xfId="4619"/>
    <cellStyle name="汇总 4 3" xfId="4620"/>
    <cellStyle name="汇总 4 3 2" xfId="4621"/>
    <cellStyle name="汇总 4 3 2 2" xfId="4622"/>
    <cellStyle name="汇总 4 3 2 2 2" xfId="4623"/>
    <cellStyle name="汇总 4 3 2 3" xfId="4624"/>
    <cellStyle name="汇总 4 3 3" xfId="4625"/>
    <cellStyle name="汇总 4 4" xfId="4626"/>
    <cellStyle name="汇总 4 4 2" xfId="4627"/>
    <cellStyle name="汇总 4 4 2 2" xfId="4628"/>
    <cellStyle name="汇总 4 4 3" xfId="4629"/>
    <cellStyle name="汇总 4 5" xfId="4630"/>
    <cellStyle name="汇总 5" xfId="948"/>
    <cellStyle name="汇总 5 2" xfId="4631"/>
    <cellStyle name="汇总 5 2 2" xfId="4632"/>
    <cellStyle name="汇总 5 2 2 2" xfId="4633"/>
    <cellStyle name="汇总 5 2 2 2 2" xfId="4634"/>
    <cellStyle name="汇总 5 2 2 3" xfId="4635"/>
    <cellStyle name="汇总 5 2 3" xfId="4636"/>
    <cellStyle name="汇总 5 3" xfId="4637"/>
    <cellStyle name="汇总 5 3 2" xfId="4638"/>
    <cellStyle name="汇总 5 3 2 2" xfId="4639"/>
    <cellStyle name="汇总 5 3 3" xfId="4640"/>
    <cellStyle name="汇总 5 4" xfId="4641"/>
    <cellStyle name="汇总 6" xfId="4642"/>
    <cellStyle name="汇总 6 2" xfId="4643"/>
    <cellStyle name="汇总 6 2 2" xfId="4645"/>
    <cellStyle name="汇总 6 2 2 2" xfId="4646"/>
    <cellStyle name="汇总 6 2 3" xfId="4647"/>
    <cellStyle name="汇总 6 3" xfId="4648"/>
    <cellStyle name="汇总 7" xfId="4649"/>
    <cellStyle name="汇总 7 2" xfId="4650"/>
    <cellStyle name="汇总 7 2 2" xfId="4651"/>
    <cellStyle name="汇总 7 2 2 2" xfId="4652"/>
    <cellStyle name="汇总 7 2 3" xfId="4653"/>
    <cellStyle name="汇总 7 3" xfId="4654"/>
    <cellStyle name="汇总 8" xfId="4479"/>
    <cellStyle name="汇总 8 2" xfId="4481"/>
    <cellStyle name="汇总 8 2 2" xfId="4483"/>
    <cellStyle name="汇总 8 2 2 2" xfId="4485"/>
    <cellStyle name="汇总 8 2 3" xfId="4487"/>
    <cellStyle name="汇总 8 3" xfId="4489"/>
    <cellStyle name="汇总 9" xfId="4491"/>
    <cellStyle name="汇总 9 2" xfId="4493"/>
    <cellStyle name="汇总 9 2 2" xfId="4495"/>
    <cellStyle name="汇总 9 2 2 2" xfId="4655"/>
    <cellStyle name="汇总 9 2 3" xfId="4656"/>
    <cellStyle name="汇总 9 3" xfId="4497"/>
    <cellStyle name="货币[0] 6" xfId="4657"/>
    <cellStyle name="货币[0] 6 2" xfId="4658"/>
    <cellStyle name="货币[0] 6 2 2" xfId="4659"/>
    <cellStyle name="计算 10" xfId="4660"/>
    <cellStyle name="计算 10 2" xfId="4662"/>
    <cellStyle name="计算 10 2 2" xfId="4664"/>
    <cellStyle name="计算 10 2 2 2" xfId="4666"/>
    <cellStyle name="计算 10 2 3" xfId="2044"/>
    <cellStyle name="计算 10 3" xfId="4668"/>
    <cellStyle name="计算 11" xfId="4669"/>
    <cellStyle name="计算 11 2" xfId="4671"/>
    <cellStyle name="计算 11 2 2" xfId="4672"/>
    <cellStyle name="计算 11 2 2 2" xfId="4673"/>
    <cellStyle name="计算 11 2 3" xfId="2065"/>
    <cellStyle name="计算 11 3" xfId="4674"/>
    <cellStyle name="计算 12" xfId="4675"/>
    <cellStyle name="计算 12 2" xfId="4677"/>
    <cellStyle name="计算 12 2 2" xfId="4678"/>
    <cellStyle name="计算 12 2 2 2" xfId="4679"/>
    <cellStyle name="计算 12 2 3" xfId="2081"/>
    <cellStyle name="计算 12 3" xfId="4680"/>
    <cellStyle name="计算 13" xfId="4681"/>
    <cellStyle name="计算 13 2" xfId="4682"/>
    <cellStyle name="计算 13 2 2" xfId="4683"/>
    <cellStyle name="计算 13 2 2 2" xfId="4684"/>
    <cellStyle name="计算 13 2 3" xfId="2093"/>
    <cellStyle name="计算 13 3" xfId="4685"/>
    <cellStyle name="计算 14" xfId="4686"/>
    <cellStyle name="计算 14 2" xfId="4687"/>
    <cellStyle name="计算 14 2 2" xfId="4688"/>
    <cellStyle name="计算 14 2 2 2" xfId="4689"/>
    <cellStyle name="计算 14 2 3" xfId="4690"/>
    <cellStyle name="计算 14 3" xfId="4691"/>
    <cellStyle name="计算 15" xfId="4693"/>
    <cellStyle name="计算 15 2" xfId="4695"/>
    <cellStyle name="计算 15 2 2" xfId="4697"/>
    <cellStyle name="计算 15 2 2 2" xfId="4699"/>
    <cellStyle name="计算 15 2 3" xfId="4701"/>
    <cellStyle name="计算 15 3" xfId="4703"/>
    <cellStyle name="计算 16" xfId="4705"/>
    <cellStyle name="计算 16 2" xfId="4707"/>
    <cellStyle name="计算 16 2 2" xfId="4709"/>
    <cellStyle name="计算 16 2 2 2" xfId="4711"/>
    <cellStyle name="计算 16 2 3" xfId="4713"/>
    <cellStyle name="计算 16 3" xfId="4715"/>
    <cellStyle name="计算 17" xfId="4718"/>
    <cellStyle name="计算 17 2" xfId="4721"/>
    <cellStyle name="计算 17 2 2" xfId="4723"/>
    <cellStyle name="计算 17 2 2 2" xfId="4725"/>
    <cellStyle name="计算 17 2 3" xfId="4727"/>
    <cellStyle name="计算 17 3" xfId="4729"/>
    <cellStyle name="计算 18" xfId="4733"/>
    <cellStyle name="计算 18 2" xfId="4735"/>
    <cellStyle name="计算 18 2 2" xfId="4737"/>
    <cellStyle name="计算 18 2 2 2" xfId="4739"/>
    <cellStyle name="计算 18 2 3" xfId="4741"/>
    <cellStyle name="计算 18 3" xfId="4743"/>
    <cellStyle name="计算 19" xfId="4745"/>
    <cellStyle name="计算 19 2" xfId="4747"/>
    <cellStyle name="计算 19 2 2" xfId="4749"/>
    <cellStyle name="计算 19 2 2 2" xfId="4047"/>
    <cellStyle name="计算 19 2 3" xfId="4751"/>
    <cellStyle name="计算 19 3" xfId="4753"/>
    <cellStyle name="计算 2" xfId="3226"/>
    <cellStyle name="计算 2 2" xfId="4754"/>
    <cellStyle name="计算 2 2 2" xfId="4755"/>
    <cellStyle name="计算 2 2 2 2" xfId="4756"/>
    <cellStyle name="计算 2 2 2 2 2" xfId="4757"/>
    <cellStyle name="计算 2 2 2 2 2 2" xfId="4758"/>
    <cellStyle name="计算 2 2 2 2 2 2 2" xfId="4759"/>
    <cellStyle name="计算 2 2 2 2 2 3" xfId="4760"/>
    <cellStyle name="计算 2 2 2 2 3" xfId="4761"/>
    <cellStyle name="计算 2 2 2 3" xfId="4762"/>
    <cellStyle name="计算 2 2 2 3 2" xfId="4763"/>
    <cellStyle name="计算 2 2 2 3 2 2" xfId="4764"/>
    <cellStyle name="计算 2 2 2 3 3" xfId="4765"/>
    <cellStyle name="计算 2 2 2 4" xfId="4766"/>
    <cellStyle name="计算 2 2 3" xfId="4767"/>
    <cellStyle name="计算 2 2 3 2" xfId="4768"/>
    <cellStyle name="计算 2 2 3 2 2" xfId="4769"/>
    <cellStyle name="计算 2 2 3 2 2 2" xfId="296"/>
    <cellStyle name="计算 2 2 3 2 3" xfId="4770"/>
    <cellStyle name="计算 2 2 3 3" xfId="4771"/>
    <cellStyle name="计算 2 2 4" xfId="4772"/>
    <cellStyle name="计算 2 2 4 2" xfId="4773"/>
    <cellStyle name="计算 2 2 4 2 2" xfId="4774"/>
    <cellStyle name="计算 2 2 4 3" xfId="4775"/>
    <cellStyle name="计算 2 2 5" xfId="4776"/>
    <cellStyle name="计算 2 3" xfId="4777"/>
    <cellStyle name="计算 2 3 2" xfId="4778"/>
    <cellStyle name="计算 2 3 2 2" xfId="4779"/>
    <cellStyle name="计算 2 3 2 2 2" xfId="4780"/>
    <cellStyle name="计算 2 3 2 2 2 2" xfId="4781"/>
    <cellStyle name="计算 2 3 2 2 2 2 2" xfId="4782"/>
    <cellStyle name="计算 2 3 2 2 2 3" xfId="4783"/>
    <cellStyle name="计算 2 3 2 2 3" xfId="4784"/>
    <cellStyle name="计算 2 3 2 3" xfId="4785"/>
    <cellStyle name="计算 2 3 2 3 2" xfId="4786"/>
    <cellStyle name="计算 2 3 2 3 2 2" xfId="4787"/>
    <cellStyle name="计算 2 3 2 3 3" xfId="192"/>
    <cellStyle name="计算 2 3 2 4" xfId="4788"/>
    <cellStyle name="计算 2 3 3" xfId="4789"/>
    <cellStyle name="计算 2 3 3 2" xfId="4790"/>
    <cellStyle name="计算 2 3 3 2 2" xfId="4791"/>
    <cellStyle name="计算 2 3 3 2 2 2" xfId="4793"/>
    <cellStyle name="计算 2 3 3 2 3" xfId="4794"/>
    <cellStyle name="计算 2 3 3 3" xfId="4795"/>
    <cellStyle name="计算 2 3 4" xfId="4796"/>
    <cellStyle name="计算 2 3 4 2" xfId="4797"/>
    <cellStyle name="计算 2 3 4 2 2" xfId="4798"/>
    <cellStyle name="计算 2 3 4 3" xfId="4799"/>
    <cellStyle name="计算 2 3 5" xfId="4800"/>
    <cellStyle name="计算 2 4" xfId="4801"/>
    <cellStyle name="计算 2 4 2" xfId="4802"/>
    <cellStyle name="计算 2 4 2 2" xfId="4803"/>
    <cellStyle name="计算 2 4 2 2 2" xfId="4804"/>
    <cellStyle name="计算 2 4 2 2 2 2" xfId="4806"/>
    <cellStyle name="计算 2 4 2 2 3" xfId="4807"/>
    <cellStyle name="计算 2 4 2 3" xfId="4808"/>
    <cellStyle name="计算 2 4 3" xfId="4809"/>
    <cellStyle name="计算 2 4 3 2" xfId="4810"/>
    <cellStyle name="计算 2 4 3 2 2" xfId="4811"/>
    <cellStyle name="计算 2 4 3 3" xfId="4812"/>
    <cellStyle name="计算 2 4 4" xfId="4813"/>
    <cellStyle name="计算 2 5" xfId="4814"/>
    <cellStyle name="计算 2 5 2" xfId="4815"/>
    <cellStyle name="计算 2 5 2 2" xfId="4816"/>
    <cellStyle name="计算 2 5 2 2 2" xfId="4817"/>
    <cellStyle name="计算 2 5 2 3" xfId="4818"/>
    <cellStyle name="计算 2 5 3" xfId="4819"/>
    <cellStyle name="计算 2 6" xfId="4820"/>
    <cellStyle name="计算 2 6 2" xfId="4821"/>
    <cellStyle name="计算 2 6 2 2" xfId="4822"/>
    <cellStyle name="计算 2 6 3" xfId="3081"/>
    <cellStyle name="计算 2 7" xfId="4823"/>
    <cellStyle name="计算 20" xfId="4692"/>
    <cellStyle name="计算 20 2" xfId="4694"/>
    <cellStyle name="计算 20 2 2" xfId="4696"/>
    <cellStyle name="计算 20 2 2 2" xfId="4698"/>
    <cellStyle name="计算 20 2 3" xfId="4700"/>
    <cellStyle name="计算 20 3" xfId="4702"/>
    <cellStyle name="计算 21" xfId="4704"/>
    <cellStyle name="计算 21 2" xfId="4706"/>
    <cellStyle name="计算 21 2 2" xfId="4708"/>
    <cellStyle name="计算 21 2 2 2" xfId="4710"/>
    <cellStyle name="计算 21 2 3" xfId="4712"/>
    <cellStyle name="计算 21 3" xfId="4714"/>
    <cellStyle name="计算 22" xfId="4717"/>
    <cellStyle name="计算 22 2" xfId="4720"/>
    <cellStyle name="计算 22 2 2" xfId="4722"/>
    <cellStyle name="计算 22 2 2 2" xfId="4724"/>
    <cellStyle name="计算 22 2 3" xfId="4726"/>
    <cellStyle name="计算 22 3" xfId="4728"/>
    <cellStyle name="计算 23" xfId="4732"/>
    <cellStyle name="计算 23 2" xfId="4734"/>
    <cellStyle name="计算 23 2 2" xfId="4736"/>
    <cellStyle name="计算 23 2 2 2" xfId="4738"/>
    <cellStyle name="计算 23 2 3" xfId="4740"/>
    <cellStyle name="计算 23 3" xfId="4742"/>
    <cellStyle name="计算 24" xfId="4744"/>
    <cellStyle name="计算 24 2" xfId="4746"/>
    <cellStyle name="计算 24 2 2" xfId="4748"/>
    <cellStyle name="计算 24 2 2 2" xfId="4046"/>
    <cellStyle name="计算 24 2 3" xfId="4750"/>
    <cellStyle name="计算 24 3" xfId="4752"/>
    <cellStyle name="计算 3" xfId="4824"/>
    <cellStyle name="计算 3 2" xfId="4825"/>
    <cellStyle name="计算 3 2 2" xfId="4826"/>
    <cellStyle name="计算 3 2 2 2" xfId="4827"/>
    <cellStyle name="计算 3 2 2 2 2" xfId="4828"/>
    <cellStyle name="计算 3 2 2 2 2 2" xfId="4829"/>
    <cellStyle name="计算 3 2 2 2 2 2 2" xfId="4830"/>
    <cellStyle name="计算 3 2 2 2 2 3" xfId="4831"/>
    <cellStyle name="计算 3 2 2 2 3" xfId="4832"/>
    <cellStyle name="计算 3 2 2 3" xfId="4833"/>
    <cellStyle name="计算 3 2 2 3 2" xfId="4834"/>
    <cellStyle name="计算 3 2 2 3 2 2" xfId="4835"/>
    <cellStyle name="计算 3 2 2 3 3" xfId="4836"/>
    <cellStyle name="计算 3 2 2 4" xfId="4837"/>
    <cellStyle name="计算 3 2 3" xfId="4838"/>
    <cellStyle name="计算 3 2 3 2" xfId="4839"/>
    <cellStyle name="计算 3 2 3 2 2" xfId="4840"/>
    <cellStyle name="计算 3 2 3 2 2 2" xfId="3160"/>
    <cellStyle name="计算 3 2 3 2 3" xfId="4841"/>
    <cellStyle name="计算 3 2 3 3" xfId="4842"/>
    <cellStyle name="计算 3 2 4" xfId="4843"/>
    <cellStyle name="计算 3 2 4 2" xfId="4844"/>
    <cellStyle name="计算 3 2 4 2 2" xfId="4845"/>
    <cellStyle name="计算 3 2 4 3" xfId="4846"/>
    <cellStyle name="计算 3 2 5" xfId="4847"/>
    <cellStyle name="计算 3 3" xfId="4848"/>
    <cellStyle name="计算 3 3 2" xfId="4849"/>
    <cellStyle name="计算 3 3 2 2" xfId="4850"/>
    <cellStyle name="计算 3 3 2 2 2" xfId="4851"/>
    <cellStyle name="计算 3 3 2 2 2 2" xfId="4852"/>
    <cellStyle name="计算 3 3 2 2 3" xfId="4853"/>
    <cellStyle name="计算 3 3 2 3" xfId="4854"/>
    <cellStyle name="计算 3 3 3" xfId="4855"/>
    <cellStyle name="计算 3 3 3 2" xfId="4856"/>
    <cellStyle name="计算 3 3 3 2 2" xfId="4857"/>
    <cellStyle name="计算 3 3 3 3" xfId="383"/>
    <cellStyle name="计算 3 3 4" xfId="4858"/>
    <cellStyle name="计算 3 4" xfId="4859"/>
    <cellStyle name="计算 3 4 2" xfId="4860"/>
    <cellStyle name="计算 3 4 2 2" xfId="4861"/>
    <cellStyle name="计算 3 4 2 2 2" xfId="4862"/>
    <cellStyle name="计算 3 4 2 3" xfId="4863"/>
    <cellStyle name="计算 3 4 3" xfId="4864"/>
    <cellStyle name="计算 3 5" xfId="4865"/>
    <cellStyle name="计算 3 5 2" xfId="3854"/>
    <cellStyle name="计算 3 5 2 2" xfId="3856"/>
    <cellStyle name="计算 3 5 3" xfId="3859"/>
    <cellStyle name="计算 3 6" xfId="4866"/>
    <cellStyle name="计算 4" xfId="4867"/>
    <cellStyle name="计算 4 2" xfId="4868"/>
    <cellStyle name="计算 4 2 2" xfId="4869"/>
    <cellStyle name="计算 4 2 2 2" xfId="4870"/>
    <cellStyle name="计算 4 2 2 2 2" xfId="4871"/>
    <cellStyle name="计算 4 2 2 2 2 2" xfId="4872"/>
    <cellStyle name="计算 4 2 2 2 3" xfId="4873"/>
    <cellStyle name="计算 4 2 2 3" xfId="4513"/>
    <cellStyle name="计算 4 2 3" xfId="4874"/>
    <cellStyle name="计算 4 2 3 2" xfId="4875"/>
    <cellStyle name="计算 4 2 3 2 2" xfId="4876"/>
    <cellStyle name="计算 4 2 3 3" xfId="4525"/>
    <cellStyle name="计算 4 2 4" xfId="4877"/>
    <cellStyle name="计算 4 3" xfId="4878"/>
    <cellStyle name="计算 4 3 2" xfId="4879"/>
    <cellStyle name="计算 4 3 2 2" xfId="4880"/>
    <cellStyle name="计算 4 3 2 2 2" xfId="4881"/>
    <cellStyle name="计算 4 3 2 3" xfId="4538"/>
    <cellStyle name="计算 4 3 3" xfId="4882"/>
    <cellStyle name="计算 4 4" xfId="4883"/>
    <cellStyle name="计算 4 4 2" xfId="4884"/>
    <cellStyle name="计算 4 4 2 2" xfId="4885"/>
    <cellStyle name="计算 4 4 3" xfId="4886"/>
    <cellStyle name="计算 4 5" xfId="4888"/>
    <cellStyle name="计算 5" xfId="4889"/>
    <cellStyle name="计算 5 2" xfId="4890"/>
    <cellStyle name="计算 5 2 2" xfId="4891"/>
    <cellStyle name="计算 5 2 2 2" xfId="4892"/>
    <cellStyle name="计算 5 2 2 2 2" xfId="4893"/>
    <cellStyle name="计算 5 2 2 3" xfId="4585"/>
    <cellStyle name="计算 5 2 3" xfId="4894"/>
    <cellStyle name="计算 5 3" xfId="4895"/>
    <cellStyle name="计算 5 3 2" xfId="4896"/>
    <cellStyle name="计算 5 3 2 2" xfId="4897"/>
    <cellStyle name="计算 5 3 3" xfId="4898"/>
    <cellStyle name="计算 5 4" xfId="4899"/>
    <cellStyle name="计算 6" xfId="4900"/>
    <cellStyle name="计算 6 2" xfId="4901"/>
    <cellStyle name="计算 6 2 2" xfId="4902"/>
    <cellStyle name="计算 6 2 2 2" xfId="4903"/>
    <cellStyle name="计算 6 2 3" xfId="4904"/>
    <cellStyle name="计算 6 3" xfId="4905"/>
    <cellStyle name="计算 7" xfId="4906"/>
    <cellStyle name="计算 7 2" xfId="4907"/>
    <cellStyle name="计算 7 2 2" xfId="4908"/>
    <cellStyle name="计算 7 2 2 2" xfId="4909"/>
    <cellStyle name="计算 7 2 3" xfId="4910"/>
    <cellStyle name="计算 7 3" xfId="4911"/>
    <cellStyle name="计算 8" xfId="4912"/>
    <cellStyle name="计算 8 2" xfId="4913"/>
    <cellStyle name="计算 8 2 2" xfId="4914"/>
    <cellStyle name="计算 8 2 2 2" xfId="4915"/>
    <cellStyle name="计算 8 2 3" xfId="2992"/>
    <cellStyle name="计算 8 3" xfId="4916"/>
    <cellStyle name="计算 9" xfId="1829"/>
    <cellStyle name="计算 9 2" xfId="1831"/>
    <cellStyle name="计算 9 2 2" xfId="4917"/>
    <cellStyle name="计算 9 2 2 2" xfId="4918"/>
    <cellStyle name="计算 9 2 3" xfId="3021"/>
    <cellStyle name="计算 9 3" xfId="4919"/>
    <cellStyle name="检查单元格 10" xfId="4920"/>
    <cellStyle name="检查单元格 10 2" xfId="4921"/>
    <cellStyle name="检查单元格 10 2 2" xfId="4922"/>
    <cellStyle name="检查单元格 11" xfId="4923"/>
    <cellStyle name="检查单元格 11 2" xfId="4924"/>
    <cellStyle name="检查单元格 11 2 2" xfId="4925"/>
    <cellStyle name="检查单元格 12" xfId="4926"/>
    <cellStyle name="检查单元格 12 2" xfId="4927"/>
    <cellStyle name="检查单元格 12 2 2" xfId="4928"/>
    <cellStyle name="检查单元格 13" xfId="4929"/>
    <cellStyle name="检查单元格 13 2" xfId="4930"/>
    <cellStyle name="检查单元格 13 2 2" xfId="4931"/>
    <cellStyle name="检查单元格 14" xfId="4932"/>
    <cellStyle name="检查单元格 14 2" xfId="4933"/>
    <cellStyle name="检查单元格 14 2 2" xfId="4934"/>
    <cellStyle name="检查单元格 15" xfId="4936"/>
    <cellStyle name="检查单元格 15 2" xfId="4938"/>
    <cellStyle name="检查单元格 15 2 2" xfId="4940"/>
    <cellStyle name="检查单元格 16" xfId="4942"/>
    <cellStyle name="检查单元格 16 2" xfId="4944"/>
    <cellStyle name="检查单元格 16 2 2" xfId="4946"/>
    <cellStyle name="检查单元格 17" xfId="4948"/>
    <cellStyle name="检查单元格 17 2" xfId="4950"/>
    <cellStyle name="检查单元格 17 2 2" xfId="4952"/>
    <cellStyle name="检查单元格 18" xfId="4954"/>
    <cellStyle name="检查单元格 18 2" xfId="4956"/>
    <cellStyle name="检查单元格 18 2 2" xfId="4958"/>
    <cellStyle name="检查单元格 19" xfId="4960"/>
    <cellStyle name="检查单元格 19 2" xfId="4962"/>
    <cellStyle name="检查单元格 19 2 2" xfId="4964"/>
    <cellStyle name="检查单元格 2" xfId="4965"/>
    <cellStyle name="检查单元格 2 2" xfId="4966"/>
    <cellStyle name="检查单元格 2 2 2" xfId="4967"/>
    <cellStyle name="检查单元格 2 2 2 2" xfId="4968"/>
    <cellStyle name="检查单元格 2 2 2 2 2" xfId="4969"/>
    <cellStyle name="检查单元格 2 2 2 2 2 2" xfId="4970"/>
    <cellStyle name="检查单元格 2 2 2 3" xfId="4971"/>
    <cellStyle name="检查单元格 2 2 2 3 2" xfId="436"/>
    <cellStyle name="检查单元格 2 2 3" xfId="4972"/>
    <cellStyle name="检查单元格 2 2 3 2" xfId="4973"/>
    <cellStyle name="检查单元格 2 2 3 2 2" xfId="4974"/>
    <cellStyle name="检查单元格 2 2 4" xfId="4975"/>
    <cellStyle name="检查单元格 2 2 4 2" xfId="4976"/>
    <cellStyle name="检查单元格 2 3" xfId="508"/>
    <cellStyle name="检查单元格 2 3 2" xfId="4977"/>
    <cellStyle name="检查单元格 2 3 2 2" xfId="4978"/>
    <cellStyle name="检查单元格 2 3 2 2 2" xfId="4979"/>
    <cellStyle name="检查单元格 2 3 2 2 2 2" xfId="4980"/>
    <cellStyle name="检查单元格 2 3 2 3" xfId="4981"/>
    <cellStyle name="检查单元格 2 3 2 3 2" xfId="4982"/>
    <cellStyle name="检查单元格 2 3 3" xfId="4983"/>
    <cellStyle name="检查单元格 2 3 3 2" xfId="4984"/>
    <cellStyle name="检查单元格 2 3 3 2 2" xfId="4985"/>
    <cellStyle name="检查单元格 2 3 4" xfId="3662"/>
    <cellStyle name="检查单元格 2 3 4 2" xfId="4986"/>
    <cellStyle name="检查单元格 2 4" xfId="4987"/>
    <cellStyle name="检查单元格 2 4 2" xfId="4988"/>
    <cellStyle name="检查单元格 2 4 2 2" xfId="4989"/>
    <cellStyle name="检查单元格 2 4 2 2 2" xfId="4990"/>
    <cellStyle name="检查单元格 2 4 3" xfId="4991"/>
    <cellStyle name="检查单元格 2 4 3 2" xfId="4992"/>
    <cellStyle name="检查单元格 2 5" xfId="4993"/>
    <cellStyle name="检查单元格 2 5 2" xfId="4994"/>
    <cellStyle name="检查单元格 2 5 2 2" xfId="4995"/>
    <cellStyle name="检查单元格 2 6" xfId="4996"/>
    <cellStyle name="检查单元格 2 6 2" xfId="4997"/>
    <cellStyle name="检查单元格 20" xfId="4935"/>
    <cellStyle name="检查单元格 20 2" xfId="4937"/>
    <cellStyle name="检查单元格 20 2 2" xfId="4939"/>
    <cellStyle name="检查单元格 21" xfId="4941"/>
    <cellStyle name="检查单元格 21 2" xfId="4943"/>
    <cellStyle name="检查单元格 21 2 2" xfId="4945"/>
    <cellStyle name="检查单元格 22" xfId="4947"/>
    <cellStyle name="检查单元格 22 2" xfId="4949"/>
    <cellStyle name="检查单元格 22 2 2" xfId="4951"/>
    <cellStyle name="检查单元格 23" xfId="4953"/>
    <cellStyle name="检查单元格 23 2" xfId="4955"/>
    <cellStyle name="检查单元格 23 2 2" xfId="4957"/>
    <cellStyle name="检查单元格 24" xfId="4959"/>
    <cellStyle name="检查单元格 24 2" xfId="4961"/>
    <cellStyle name="检查单元格 24 2 2" xfId="4963"/>
    <cellStyle name="检查单元格 3" xfId="4999"/>
    <cellStyle name="检查单元格 3 2" xfId="5001"/>
    <cellStyle name="检查单元格 3 2 2" xfId="5002"/>
    <cellStyle name="检查单元格 3 2 2 2" xfId="5003"/>
    <cellStyle name="检查单元格 3 2 2 2 2" xfId="5004"/>
    <cellStyle name="检查单元格 3 2 2 2 2 2" xfId="5005"/>
    <cellStyle name="检查单元格 3 2 2 3" xfId="5006"/>
    <cellStyle name="检查单元格 3 2 2 3 2" xfId="65"/>
    <cellStyle name="检查单元格 3 2 3" xfId="5007"/>
    <cellStyle name="检查单元格 3 2 3 2" xfId="5008"/>
    <cellStyle name="检查单元格 3 2 3 2 2" xfId="5009"/>
    <cellStyle name="检查单元格 3 2 4" xfId="5010"/>
    <cellStyle name="检查单元格 3 2 4 2" xfId="5011"/>
    <cellStyle name="检查单元格 3 3" xfId="5012"/>
    <cellStyle name="检查单元格 3 3 2" xfId="5013"/>
    <cellStyle name="检查单元格 3 3 2 2" xfId="5014"/>
    <cellStyle name="检查单元格 3 3 2 2 2" xfId="5015"/>
    <cellStyle name="检查单元格 3 3 3" xfId="5016"/>
    <cellStyle name="检查单元格 3 3 3 2" xfId="5017"/>
    <cellStyle name="检查单元格 3 4" xfId="5018"/>
    <cellStyle name="检查单元格 3 4 2" xfId="5019"/>
    <cellStyle name="检查单元格 3 4 2 2" xfId="5020"/>
    <cellStyle name="检查单元格 3 5" xfId="5021"/>
    <cellStyle name="检查单元格 3 5 2" xfId="5022"/>
    <cellStyle name="检查单元格 4" xfId="5023"/>
    <cellStyle name="检查单元格 4 2" xfId="5024"/>
    <cellStyle name="检查单元格 4 2 2" xfId="5025"/>
    <cellStyle name="检查单元格 4 2 2 2" xfId="5026"/>
    <cellStyle name="检查单元格 4 2 2 2 2" xfId="5027"/>
    <cellStyle name="检查单元格 4 2 3" xfId="5028"/>
    <cellStyle name="检查单元格 4 2 3 2" xfId="5029"/>
    <cellStyle name="检查单元格 4 3" xfId="5030"/>
    <cellStyle name="检查单元格 4 3 2" xfId="5031"/>
    <cellStyle name="检查单元格 4 3 2 2" xfId="5032"/>
    <cellStyle name="检查单元格 4 4" xfId="5033"/>
    <cellStyle name="检查单元格 4 4 2" xfId="5034"/>
    <cellStyle name="检查单元格 5" xfId="5035"/>
    <cellStyle name="检查单元格 5 2" xfId="5036"/>
    <cellStyle name="检查单元格 5 2 2" xfId="5037"/>
    <cellStyle name="检查单元格 5 2 2 2" xfId="5038"/>
    <cellStyle name="检查单元格 5 3" xfId="5039"/>
    <cellStyle name="检查单元格 5 3 2" xfId="5040"/>
    <cellStyle name="检查单元格 6" xfId="5041"/>
    <cellStyle name="检查单元格 6 2" xfId="5042"/>
    <cellStyle name="检查单元格 6 2 2" xfId="5043"/>
    <cellStyle name="检查单元格 7" xfId="5044"/>
    <cellStyle name="检查单元格 7 2" xfId="5045"/>
    <cellStyle name="检查单元格 7 2 2" xfId="5046"/>
    <cellStyle name="检查单元格 8" xfId="2253"/>
    <cellStyle name="检查单元格 8 2" xfId="5047"/>
    <cellStyle name="检查单元格 8 2 2" xfId="5048"/>
    <cellStyle name="检查单元格 9" xfId="5049"/>
    <cellStyle name="检查单元格 9 2" xfId="5050"/>
    <cellStyle name="检查单元格 9 2 2" xfId="5051"/>
    <cellStyle name="解释性文本 10" xfId="5052"/>
    <cellStyle name="解释性文本 10 2" xfId="956"/>
    <cellStyle name="解释性文本 10 2 2" xfId="958"/>
    <cellStyle name="解释性文本 11" xfId="5053"/>
    <cellStyle name="解释性文本 11 2" xfId="5054"/>
    <cellStyle name="解释性文本 11 2 2" xfId="5055"/>
    <cellStyle name="解释性文本 12" xfId="5056"/>
    <cellStyle name="解释性文本 12 2" xfId="5057"/>
    <cellStyle name="解释性文本 12 2 2" xfId="5058"/>
    <cellStyle name="解释性文本 13" xfId="5059"/>
    <cellStyle name="解释性文本 13 2" xfId="5060"/>
    <cellStyle name="解释性文本 13 2 2" xfId="5061"/>
    <cellStyle name="解释性文本 14" xfId="5062"/>
    <cellStyle name="解释性文本 14 2" xfId="5063"/>
    <cellStyle name="解释性文本 14 2 2" xfId="5064"/>
    <cellStyle name="解释性文本 15" xfId="5066"/>
    <cellStyle name="解释性文本 15 2" xfId="5068"/>
    <cellStyle name="解释性文本 15 2 2" xfId="5070"/>
    <cellStyle name="解释性文本 16" xfId="5072"/>
    <cellStyle name="解释性文本 16 2" xfId="5074"/>
    <cellStyle name="解释性文本 16 2 2" xfId="5076"/>
    <cellStyle name="解释性文本 17" xfId="5078"/>
    <cellStyle name="解释性文本 17 2" xfId="5080"/>
    <cellStyle name="解释性文本 17 2 2" xfId="5082"/>
    <cellStyle name="解释性文本 18" xfId="5084"/>
    <cellStyle name="解释性文本 18 2" xfId="5086"/>
    <cellStyle name="解释性文本 18 2 2" xfId="5088"/>
    <cellStyle name="解释性文本 19" xfId="5090"/>
    <cellStyle name="解释性文本 19 2" xfId="5092"/>
    <cellStyle name="解释性文本 19 2 2" xfId="5094"/>
    <cellStyle name="解释性文本 2" xfId="1970"/>
    <cellStyle name="解释性文本 2 2" xfId="1973"/>
    <cellStyle name="解释性文本 2 2 2" xfId="1976"/>
    <cellStyle name="解释性文本 2 2 2 2" xfId="5095"/>
    <cellStyle name="解释性文本 2 2 2 2 2" xfId="5096"/>
    <cellStyle name="解释性文本 2 2 2 2 2 2" xfId="5097"/>
    <cellStyle name="解释性文本 2 2 2 3" xfId="5098"/>
    <cellStyle name="解释性文本 2 2 2 3 2" xfId="5099"/>
    <cellStyle name="解释性文本 2 2 3" xfId="5100"/>
    <cellStyle name="解释性文本 2 2 3 2" xfId="5101"/>
    <cellStyle name="解释性文本 2 2 3 2 2" xfId="5102"/>
    <cellStyle name="解释性文本 2 2 4" xfId="5103"/>
    <cellStyle name="解释性文本 2 2 4 2" xfId="5104"/>
    <cellStyle name="解释性文本 2 3" xfId="5105"/>
    <cellStyle name="解释性文本 2 3 2" xfId="5106"/>
    <cellStyle name="解释性文本 2 3 2 2" xfId="5107"/>
    <cellStyle name="解释性文本 2 3 2 2 2" xfId="5108"/>
    <cellStyle name="解释性文本 2 3 2 2 2 2" xfId="5109"/>
    <cellStyle name="解释性文本 2 3 2 3" xfId="5110"/>
    <cellStyle name="解释性文本 2 3 2 3 2" xfId="5111"/>
    <cellStyle name="解释性文本 2 3 3" xfId="5112"/>
    <cellStyle name="解释性文本 2 3 3 2" xfId="5113"/>
    <cellStyle name="解释性文本 2 3 3 2 2" xfId="5114"/>
    <cellStyle name="解释性文本 2 3 4" xfId="5115"/>
    <cellStyle name="解释性文本 2 3 4 2" xfId="5116"/>
    <cellStyle name="解释性文本 2 4" xfId="5117"/>
    <cellStyle name="解释性文本 2 4 2" xfId="5118"/>
    <cellStyle name="解释性文本 2 4 2 2" xfId="5119"/>
    <cellStyle name="解释性文本 2 4 2 2 2" xfId="5120"/>
    <cellStyle name="解释性文本 2 4 3" xfId="5121"/>
    <cellStyle name="解释性文本 2 4 3 2" xfId="5122"/>
    <cellStyle name="解释性文本 2 5" xfId="5123"/>
    <cellStyle name="解释性文本 2 5 2" xfId="5124"/>
    <cellStyle name="解释性文本 2 5 2 2" xfId="5125"/>
    <cellStyle name="解释性文本 2 6" xfId="5126"/>
    <cellStyle name="解释性文本 2 6 2" xfId="5127"/>
    <cellStyle name="解释性文本 20" xfId="5065"/>
    <cellStyle name="解释性文本 20 2" xfId="5067"/>
    <cellStyle name="解释性文本 20 2 2" xfId="5069"/>
    <cellStyle name="解释性文本 21" xfId="5071"/>
    <cellStyle name="解释性文本 21 2" xfId="5073"/>
    <cellStyle name="解释性文本 21 2 2" xfId="5075"/>
    <cellStyle name="解释性文本 22" xfId="5077"/>
    <cellStyle name="解释性文本 22 2" xfId="5079"/>
    <cellStyle name="解释性文本 22 2 2" xfId="5081"/>
    <cellStyle name="解释性文本 23" xfId="5083"/>
    <cellStyle name="解释性文本 23 2" xfId="5085"/>
    <cellStyle name="解释性文本 23 2 2" xfId="5087"/>
    <cellStyle name="解释性文本 24" xfId="5089"/>
    <cellStyle name="解释性文本 24 2" xfId="5091"/>
    <cellStyle name="解释性文本 24 2 2" xfId="5093"/>
    <cellStyle name="解释性文本 3" xfId="1978"/>
    <cellStyle name="解释性文本 3 2" xfId="1980"/>
    <cellStyle name="解释性文本 3 2 2" xfId="5128"/>
    <cellStyle name="解释性文本 3 2 2 2" xfId="5129"/>
    <cellStyle name="解释性文本 3 2 2 2 2" xfId="5130"/>
    <cellStyle name="解释性文本 3 2 2 2 2 2" xfId="5131"/>
    <cellStyle name="解释性文本 3 2 2 3" xfId="5132"/>
    <cellStyle name="解释性文本 3 2 2 3 2" xfId="5133"/>
    <cellStyle name="解释性文本 3 2 3" xfId="5134"/>
    <cellStyle name="解释性文本 3 2 3 2" xfId="5136"/>
    <cellStyle name="解释性文本 3 2 3 2 2" xfId="5138"/>
    <cellStyle name="解释性文本 3 2 4" xfId="5139"/>
    <cellStyle name="解释性文本 3 2 4 2" xfId="5141"/>
    <cellStyle name="解释性文本 3 3" xfId="5142"/>
    <cellStyle name="解释性文本 3 3 2" xfId="5143"/>
    <cellStyle name="解释性文本 3 3 2 2" xfId="5144"/>
    <cellStyle name="解释性文本 3 3 2 2 2" xfId="5145"/>
    <cellStyle name="解释性文本 3 3 3" xfId="5146"/>
    <cellStyle name="解释性文本 3 3 3 2" xfId="5148"/>
    <cellStyle name="解释性文本 3 4" xfId="5149"/>
    <cellStyle name="解释性文本 3 4 2" xfId="5150"/>
    <cellStyle name="解释性文本 3 4 2 2" xfId="5151"/>
    <cellStyle name="解释性文本 3 5" xfId="5152"/>
    <cellStyle name="解释性文本 3 5 2" xfId="5153"/>
    <cellStyle name="解释性文本 4" xfId="5154"/>
    <cellStyle name="解释性文本 4 2" xfId="5155"/>
    <cellStyle name="解释性文本 4 2 2" xfId="5156"/>
    <cellStyle name="解释性文本 4 2 2 2" xfId="4188"/>
    <cellStyle name="解释性文本 4 2 2 2 2" xfId="4190"/>
    <cellStyle name="解释性文本 4 2 3" xfId="5157"/>
    <cellStyle name="解释性文本 4 2 3 2" xfId="4234"/>
    <cellStyle name="解释性文本 4 3" xfId="5158"/>
    <cellStyle name="解释性文本 4 3 2" xfId="5159"/>
    <cellStyle name="解释性文本 4 3 2 2" xfId="3891"/>
    <cellStyle name="解释性文本 4 4" xfId="5160"/>
    <cellStyle name="解释性文本 4 4 2" xfId="5161"/>
    <cellStyle name="解释性文本 5" xfId="5162"/>
    <cellStyle name="解释性文本 5 2" xfId="5163"/>
    <cellStyle name="解释性文本 5 2 2" xfId="5164"/>
    <cellStyle name="解释性文本 5 2 2 2" xfId="5165"/>
    <cellStyle name="解释性文本 5 3" xfId="5166"/>
    <cellStyle name="解释性文本 5 3 2" xfId="5167"/>
    <cellStyle name="解释性文本 6" xfId="5168"/>
    <cellStyle name="解释性文本 6 2" xfId="5169"/>
    <cellStyle name="解释性文本 6 2 2" xfId="5170"/>
    <cellStyle name="解释性文本 7" xfId="5171"/>
    <cellStyle name="解释性文本 7 2" xfId="5172"/>
    <cellStyle name="解释性文本 7 2 2" xfId="5173"/>
    <cellStyle name="解释性文本 8" xfId="5174"/>
    <cellStyle name="解释性文本 8 2" xfId="5175"/>
    <cellStyle name="解释性文本 8 2 2" xfId="5176"/>
    <cellStyle name="解释性文本 9" xfId="5177"/>
    <cellStyle name="解释性文本 9 2" xfId="5178"/>
    <cellStyle name="解释性文本 9 2 2" xfId="5179"/>
    <cellStyle name="警告文本 10" xfId="5180"/>
    <cellStyle name="警告文本 10 2" xfId="5181"/>
    <cellStyle name="警告文本 10 2 2" xfId="5182"/>
    <cellStyle name="警告文本 11" xfId="5183"/>
    <cellStyle name="警告文本 11 2" xfId="5184"/>
    <cellStyle name="警告文本 11 2 2" xfId="5185"/>
    <cellStyle name="警告文本 12" xfId="5186"/>
    <cellStyle name="警告文本 12 2" xfId="5187"/>
    <cellStyle name="警告文本 12 2 2" xfId="5188"/>
    <cellStyle name="警告文本 13" xfId="5189"/>
    <cellStyle name="警告文本 13 2" xfId="5190"/>
    <cellStyle name="警告文本 13 2 2" xfId="5191"/>
    <cellStyle name="警告文本 14" xfId="5192"/>
    <cellStyle name="警告文本 14 2" xfId="5193"/>
    <cellStyle name="警告文本 14 2 2" xfId="5194"/>
    <cellStyle name="警告文本 15" xfId="5196"/>
    <cellStyle name="警告文本 15 2" xfId="5198"/>
    <cellStyle name="警告文本 15 2 2" xfId="5200"/>
    <cellStyle name="警告文本 16" xfId="5202"/>
    <cellStyle name="警告文本 16 2" xfId="5204"/>
    <cellStyle name="警告文本 16 2 2" xfId="5207"/>
    <cellStyle name="警告文本 17" xfId="5209"/>
    <cellStyle name="警告文本 17 2" xfId="5211"/>
    <cellStyle name="警告文本 17 2 2" xfId="5214"/>
    <cellStyle name="警告文本 18" xfId="5216"/>
    <cellStyle name="警告文本 18 2" xfId="5218"/>
    <cellStyle name="警告文本 18 2 2" xfId="5220"/>
    <cellStyle name="警告文本 19" xfId="5222"/>
    <cellStyle name="警告文本 19 2" xfId="5224"/>
    <cellStyle name="警告文本 19 2 2" xfId="5226"/>
    <cellStyle name="警告文本 2" xfId="5227"/>
    <cellStyle name="警告文本 2 2" xfId="5228"/>
    <cellStyle name="警告文本 2 2 2" xfId="5229"/>
    <cellStyle name="警告文本 2 2 2 2" xfId="5230"/>
    <cellStyle name="警告文本 2 2 2 2 2" xfId="5231"/>
    <cellStyle name="警告文本 2 2 2 2 2 2" xfId="5232"/>
    <cellStyle name="警告文本 2 2 2 3" xfId="5233"/>
    <cellStyle name="警告文本 2 2 2 3 2" xfId="5234"/>
    <cellStyle name="警告文本 2 2 3" xfId="5235"/>
    <cellStyle name="警告文本 2 2 3 2" xfId="5236"/>
    <cellStyle name="警告文本 2 2 3 2 2" xfId="5237"/>
    <cellStyle name="警告文本 2 2 4" xfId="5238"/>
    <cellStyle name="警告文本 2 2 4 2" xfId="5239"/>
    <cellStyle name="警告文本 2 3" xfId="5240"/>
    <cellStyle name="警告文本 2 3 2" xfId="5241"/>
    <cellStyle name="警告文本 2 3 2 2" xfId="5242"/>
    <cellStyle name="警告文本 2 3 2 2 2" xfId="5243"/>
    <cellStyle name="警告文本 2 3 2 2 2 2" xfId="5244"/>
    <cellStyle name="警告文本 2 3 2 3" xfId="5245"/>
    <cellStyle name="警告文本 2 3 2 3 2" xfId="5246"/>
    <cellStyle name="警告文本 2 3 3" xfId="5247"/>
    <cellStyle name="警告文本 2 3 3 2" xfId="5248"/>
    <cellStyle name="警告文本 2 3 3 2 2" xfId="5249"/>
    <cellStyle name="警告文本 2 3 4" xfId="5250"/>
    <cellStyle name="警告文本 2 3 4 2" xfId="5251"/>
    <cellStyle name="警告文本 2 4" xfId="5252"/>
    <cellStyle name="警告文本 2 4 2" xfId="5253"/>
    <cellStyle name="警告文本 2 4 2 2" xfId="5254"/>
    <cellStyle name="警告文本 2 4 2 2 2" xfId="5255"/>
    <cellStyle name="警告文本 2 4 3" xfId="5256"/>
    <cellStyle name="警告文本 2 4 3 2" xfId="5257"/>
    <cellStyle name="警告文本 2 5" xfId="5258"/>
    <cellStyle name="警告文本 2 5 2" xfId="5259"/>
    <cellStyle name="警告文本 2 5 2 2" xfId="5260"/>
    <cellStyle name="警告文本 2 6" xfId="5261"/>
    <cellStyle name="警告文本 2 6 2" xfId="5262"/>
    <cellStyle name="警告文本 20" xfId="5195"/>
    <cellStyle name="警告文本 20 2" xfId="5197"/>
    <cellStyle name="警告文本 20 2 2" xfId="5199"/>
    <cellStyle name="警告文本 21" xfId="5201"/>
    <cellStyle name="警告文本 21 2" xfId="5203"/>
    <cellStyle name="警告文本 21 2 2" xfId="5206"/>
    <cellStyle name="警告文本 22" xfId="5208"/>
    <cellStyle name="警告文本 22 2" xfId="5210"/>
    <cellStyle name="警告文本 22 2 2" xfId="5213"/>
    <cellStyle name="警告文本 23" xfId="5215"/>
    <cellStyle name="警告文本 23 2" xfId="5217"/>
    <cellStyle name="警告文本 23 2 2" xfId="5219"/>
    <cellStyle name="警告文本 24" xfId="5221"/>
    <cellStyle name="警告文本 24 2" xfId="5223"/>
    <cellStyle name="警告文本 24 2 2" xfId="5225"/>
    <cellStyle name="警告文本 3" xfId="5263"/>
    <cellStyle name="警告文本 3 2" xfId="5264"/>
    <cellStyle name="警告文本 3 2 2" xfId="5265"/>
    <cellStyle name="警告文本 3 2 2 2" xfId="5266"/>
    <cellStyle name="警告文本 3 2 2 2 2" xfId="5267"/>
    <cellStyle name="警告文本 3 2 2 2 2 2" xfId="5268"/>
    <cellStyle name="警告文本 3 2 2 3" xfId="5269"/>
    <cellStyle name="警告文本 3 2 2 3 2" xfId="5270"/>
    <cellStyle name="警告文本 3 2 3" xfId="5271"/>
    <cellStyle name="警告文本 3 2 3 2" xfId="5272"/>
    <cellStyle name="警告文本 3 2 3 2 2" xfId="5273"/>
    <cellStyle name="警告文本 3 2 4" xfId="5274"/>
    <cellStyle name="警告文本 3 2 4 2" xfId="5275"/>
    <cellStyle name="警告文本 3 3" xfId="5276"/>
    <cellStyle name="警告文本 3 3 2" xfId="5277"/>
    <cellStyle name="警告文本 3 3 2 2" xfId="5278"/>
    <cellStyle name="警告文本 3 3 2 2 2" xfId="5279"/>
    <cellStyle name="警告文本 3 3 3" xfId="5280"/>
    <cellStyle name="警告文本 3 3 3 2" xfId="5281"/>
    <cellStyle name="警告文本 3 4" xfId="5282"/>
    <cellStyle name="警告文本 3 4 2" xfId="5283"/>
    <cellStyle name="警告文本 3 4 2 2" xfId="5284"/>
    <cellStyle name="警告文本 3 5" xfId="5285"/>
    <cellStyle name="警告文本 3 5 2" xfId="5286"/>
    <cellStyle name="警告文本 4" xfId="5287"/>
    <cellStyle name="警告文本 4 2" xfId="5288"/>
    <cellStyle name="警告文本 4 2 2" xfId="5289"/>
    <cellStyle name="警告文本 4 2 2 2" xfId="5290"/>
    <cellStyle name="警告文本 4 2 2 2 2" xfId="5291"/>
    <cellStyle name="警告文本 4 2 3" xfId="5292"/>
    <cellStyle name="警告文本 4 2 3 2" xfId="5293"/>
    <cellStyle name="警告文本 4 3" xfId="5294"/>
    <cellStyle name="警告文本 4 3 2" xfId="5295"/>
    <cellStyle name="警告文本 4 3 2 2" xfId="5296"/>
    <cellStyle name="警告文本 4 4" xfId="5297"/>
    <cellStyle name="警告文本 4 4 2" xfId="5298"/>
    <cellStyle name="警告文本 5" xfId="5299"/>
    <cellStyle name="警告文本 5 2" xfId="5300"/>
    <cellStyle name="警告文本 5 2 2" xfId="5301"/>
    <cellStyle name="警告文本 5 2 2 2" xfId="5302"/>
    <cellStyle name="警告文本 5 3" xfId="5303"/>
    <cellStyle name="警告文本 5 3 2" xfId="5304"/>
    <cellStyle name="警告文本 6" xfId="5305"/>
    <cellStyle name="警告文本 6 2" xfId="5306"/>
    <cellStyle name="警告文本 6 2 2" xfId="5307"/>
    <cellStyle name="警告文本 7" xfId="5308"/>
    <cellStyle name="警告文本 7 2" xfId="5309"/>
    <cellStyle name="警告文本 7 2 2" xfId="5310"/>
    <cellStyle name="警告文本 8" xfId="5311"/>
    <cellStyle name="警告文本 8 2" xfId="5312"/>
    <cellStyle name="警告文本 8 2 2" xfId="5313"/>
    <cellStyle name="警告文本 9" xfId="5314"/>
    <cellStyle name="警告文本 9 2" xfId="5315"/>
    <cellStyle name="警告文本 9 2 2" xfId="5316"/>
    <cellStyle name="链接单元格 10" xfId="5317"/>
    <cellStyle name="链接单元格 10 2" xfId="5318"/>
    <cellStyle name="链接单元格 10 2 2" xfId="5319"/>
    <cellStyle name="链接单元格 11" xfId="347"/>
    <cellStyle name="链接单元格 11 2" xfId="350"/>
    <cellStyle name="链接单元格 11 2 2" xfId="5320"/>
    <cellStyle name="链接单元格 12" xfId="5321"/>
    <cellStyle name="链接单元格 12 2" xfId="5322"/>
    <cellStyle name="链接单元格 12 2 2" xfId="5323"/>
    <cellStyle name="链接单元格 13" xfId="5324"/>
    <cellStyle name="链接单元格 13 2" xfId="5325"/>
    <cellStyle name="链接单元格 13 2 2" xfId="5326"/>
    <cellStyle name="链接单元格 14" xfId="5327"/>
    <cellStyle name="链接单元格 14 2" xfId="5328"/>
    <cellStyle name="链接单元格 14 2 2" xfId="5329"/>
    <cellStyle name="链接单元格 15" xfId="5331"/>
    <cellStyle name="链接单元格 15 2" xfId="5333"/>
    <cellStyle name="链接单元格 15 2 2" xfId="5335"/>
    <cellStyle name="链接单元格 16" xfId="5337"/>
    <cellStyle name="链接单元格 16 2" xfId="5339"/>
    <cellStyle name="链接单元格 16 2 2" xfId="5341"/>
    <cellStyle name="链接单元格 17" xfId="5343"/>
    <cellStyle name="链接单元格 17 2" xfId="5345"/>
    <cellStyle name="链接单元格 17 2 2" xfId="5347"/>
    <cellStyle name="链接单元格 18" xfId="5349"/>
    <cellStyle name="链接单元格 18 2" xfId="5351"/>
    <cellStyle name="链接单元格 18 2 2" xfId="5353"/>
    <cellStyle name="链接单元格 19" xfId="5355"/>
    <cellStyle name="链接单元格 19 2" xfId="5357"/>
    <cellStyle name="链接单元格 19 2 2" xfId="5359"/>
    <cellStyle name="链接单元格 2" xfId="5360"/>
    <cellStyle name="链接单元格 2 2" xfId="5361"/>
    <cellStyle name="链接单元格 2 2 2" xfId="5362"/>
    <cellStyle name="链接单元格 2 2 2 2" xfId="5363"/>
    <cellStyle name="链接单元格 2 2 2 2 2" xfId="5364"/>
    <cellStyle name="链接单元格 2 2 2 2 2 2" xfId="5365"/>
    <cellStyle name="链接单元格 2 2 2 3" xfId="5366"/>
    <cellStyle name="链接单元格 2 2 2 3 2" xfId="5367"/>
    <cellStyle name="链接单元格 2 2 3" xfId="5368"/>
    <cellStyle name="链接单元格 2 2 3 2" xfId="5369"/>
    <cellStyle name="链接单元格 2 2 3 2 2" xfId="5370"/>
    <cellStyle name="链接单元格 2 2 4" xfId="5371"/>
    <cellStyle name="链接单元格 2 2 4 2" xfId="5372"/>
    <cellStyle name="链接单元格 2 3" xfId="5373"/>
    <cellStyle name="链接单元格 2 3 2" xfId="5374"/>
    <cellStyle name="链接单元格 2 3 2 2" xfId="5375"/>
    <cellStyle name="链接单元格 2 3 2 2 2" xfId="5376"/>
    <cellStyle name="链接单元格 2 3 2 2 2 2" xfId="4255"/>
    <cellStyle name="链接单元格 2 3 2 3" xfId="1538"/>
    <cellStyle name="链接单元格 2 3 2 3 2" xfId="1540"/>
    <cellStyle name="链接单元格 2 3 3" xfId="5377"/>
    <cellStyle name="链接单元格 2 3 3 2" xfId="5378"/>
    <cellStyle name="链接单元格 2 3 3 2 2" xfId="1653"/>
    <cellStyle name="链接单元格 2 3 4" xfId="5379"/>
    <cellStyle name="链接单元格 2 3 4 2" xfId="5380"/>
    <cellStyle name="链接单元格 2 4" xfId="5381"/>
    <cellStyle name="链接单元格 2 4 2" xfId="5382"/>
    <cellStyle name="链接单元格 2 4 2 2" xfId="5383"/>
    <cellStyle name="链接单元格 2 4 2 2 2" xfId="5384"/>
    <cellStyle name="链接单元格 2 4 3" xfId="5385"/>
    <cellStyle name="链接单元格 2 4 3 2" xfId="5386"/>
    <cellStyle name="链接单元格 2 5" xfId="5387"/>
    <cellStyle name="链接单元格 2 5 2" xfId="5388"/>
    <cellStyle name="链接单元格 2 5 2 2" xfId="5389"/>
    <cellStyle name="链接单元格 2 6" xfId="5390"/>
    <cellStyle name="链接单元格 2 6 2" xfId="2090"/>
    <cellStyle name="链接单元格 20" xfId="5330"/>
    <cellStyle name="链接单元格 20 2" xfId="5332"/>
    <cellStyle name="链接单元格 20 2 2" xfId="5334"/>
    <cellStyle name="链接单元格 21" xfId="5336"/>
    <cellStyle name="链接单元格 21 2" xfId="5338"/>
    <cellStyle name="链接单元格 21 2 2" xfId="5340"/>
    <cellStyle name="链接单元格 22" xfId="5342"/>
    <cellStyle name="链接单元格 22 2" xfId="5344"/>
    <cellStyle name="链接单元格 22 2 2" xfId="5346"/>
    <cellStyle name="链接单元格 23" xfId="5348"/>
    <cellStyle name="链接单元格 23 2" xfId="5350"/>
    <cellStyle name="链接单元格 23 2 2" xfId="5352"/>
    <cellStyle name="链接单元格 24" xfId="5354"/>
    <cellStyle name="链接单元格 24 2" xfId="5356"/>
    <cellStyle name="链接单元格 24 2 2" xfId="5358"/>
    <cellStyle name="链接单元格 3" xfId="5391"/>
    <cellStyle name="链接单元格 3 2" xfId="5392"/>
    <cellStyle name="链接单元格 3 2 2" xfId="5393"/>
    <cellStyle name="链接单元格 3 2 2 2" xfId="5394"/>
    <cellStyle name="链接单元格 3 2 2 2 2" xfId="3028"/>
    <cellStyle name="链接单元格 3 2 2 2 2 2" xfId="3030"/>
    <cellStyle name="链接单元格 3 2 2 3" xfId="5395"/>
    <cellStyle name="链接单元格 3 2 2 3 2" xfId="5396"/>
    <cellStyle name="链接单元格 3 2 3" xfId="5397"/>
    <cellStyle name="链接单元格 3 2 3 2" xfId="5398"/>
    <cellStyle name="链接单元格 3 2 3 2 2" xfId="3135"/>
    <cellStyle name="链接单元格 3 2 4" xfId="5399"/>
    <cellStyle name="链接单元格 3 2 4 2" xfId="5400"/>
    <cellStyle name="链接单元格 3 3" xfId="5401"/>
    <cellStyle name="链接单元格 3 3 2" xfId="5402"/>
    <cellStyle name="链接单元格 3 3 2 2" xfId="5403"/>
    <cellStyle name="链接单元格 3 3 2 2 2" xfId="5404"/>
    <cellStyle name="链接单元格 3 3 3" xfId="5405"/>
    <cellStyle name="链接单元格 3 3 3 2" xfId="5406"/>
    <cellStyle name="链接单元格 3 4" xfId="5407"/>
    <cellStyle name="链接单元格 3 4 2" xfId="5408"/>
    <cellStyle name="链接单元格 3 4 2 2" xfId="5409"/>
    <cellStyle name="链接单元格 3 5" xfId="5410"/>
    <cellStyle name="链接单元格 3 5 2" xfId="5411"/>
    <cellStyle name="链接单元格 4" xfId="5412"/>
    <cellStyle name="链接单元格 4 2" xfId="5413"/>
    <cellStyle name="链接单元格 4 2 2" xfId="5414"/>
    <cellStyle name="链接单元格 4 2 2 2" xfId="5415"/>
    <cellStyle name="链接单元格 4 2 2 2 2" xfId="5416"/>
    <cellStyle name="链接单元格 4 2 3" xfId="5417"/>
    <cellStyle name="链接单元格 4 2 3 2" xfId="4000"/>
    <cellStyle name="链接单元格 4 3" xfId="5418"/>
    <cellStyle name="链接单元格 4 3 2" xfId="5419"/>
    <cellStyle name="链接单元格 4 3 2 2" xfId="5420"/>
    <cellStyle name="链接单元格 4 4" xfId="5421"/>
    <cellStyle name="链接单元格 4 4 2" xfId="5422"/>
    <cellStyle name="链接单元格 5" xfId="5423"/>
    <cellStyle name="链接单元格 5 2" xfId="5424"/>
    <cellStyle name="链接单元格 5 2 2" xfId="5425"/>
    <cellStyle name="链接单元格 5 2 2 2" xfId="5426"/>
    <cellStyle name="链接单元格 5 3" xfId="5427"/>
    <cellStyle name="链接单元格 5 3 2" xfId="5428"/>
    <cellStyle name="链接单元格 6" xfId="5429"/>
    <cellStyle name="链接单元格 6 2" xfId="5430"/>
    <cellStyle name="链接单元格 6 2 2" xfId="5431"/>
    <cellStyle name="链接单元格 7" xfId="5432"/>
    <cellStyle name="链接单元格 7 2" xfId="5433"/>
    <cellStyle name="链接单元格 7 2 2" xfId="5434"/>
    <cellStyle name="链接单元格 8" xfId="5435"/>
    <cellStyle name="链接单元格 8 2" xfId="5436"/>
    <cellStyle name="链接单元格 8 2 2" xfId="5437"/>
    <cellStyle name="链接单元格 9" xfId="2620"/>
    <cellStyle name="链接单元格 9 2" xfId="2624"/>
    <cellStyle name="链接单元格 9 2 2" xfId="5438"/>
    <cellStyle name="强调文字颜色 1 10" xfId="5439"/>
    <cellStyle name="强调文字颜色 1 10 2" xfId="5440"/>
    <cellStyle name="强调文字颜色 1 10 2 2" xfId="5441"/>
    <cellStyle name="强调文字颜色 1 11" xfId="5442"/>
    <cellStyle name="强调文字颜色 1 11 2" xfId="5443"/>
    <cellStyle name="强调文字颜色 1 11 2 2" xfId="5444"/>
    <cellStyle name="强调文字颜色 1 12" xfId="5445"/>
    <cellStyle name="强调文字颜色 1 12 2" xfId="5446"/>
    <cellStyle name="强调文字颜色 1 12 2 2" xfId="5447"/>
    <cellStyle name="强调文字颜色 1 13" xfId="5448"/>
    <cellStyle name="强调文字颜色 1 13 2" xfId="5449"/>
    <cellStyle name="强调文字颜色 1 13 2 2" xfId="5450"/>
    <cellStyle name="强调文字颜色 1 14" xfId="5451"/>
    <cellStyle name="强调文字颜色 1 14 2" xfId="5452"/>
    <cellStyle name="强调文字颜色 1 14 2 2" xfId="5453"/>
    <cellStyle name="强调文字颜色 1 15" xfId="5455"/>
    <cellStyle name="强调文字颜色 1 15 2" xfId="5457"/>
    <cellStyle name="强调文字颜色 1 15 2 2" xfId="5459"/>
    <cellStyle name="强调文字颜色 1 16" xfId="5461"/>
    <cellStyle name="强调文字颜色 1 16 2" xfId="5463"/>
    <cellStyle name="强调文字颜色 1 16 2 2" xfId="5465"/>
    <cellStyle name="强调文字颜色 1 17" xfId="5467"/>
    <cellStyle name="强调文字颜色 1 17 2" xfId="5469"/>
    <cellStyle name="强调文字颜色 1 17 2 2" xfId="5471"/>
    <cellStyle name="强调文字颜色 1 18" xfId="5473"/>
    <cellStyle name="强调文字颜色 1 18 2" xfId="5475"/>
    <cellStyle name="强调文字颜色 1 18 2 2" xfId="5477"/>
    <cellStyle name="强调文字颜色 1 19" xfId="5479"/>
    <cellStyle name="强调文字颜色 1 19 2" xfId="5482"/>
    <cellStyle name="强调文字颜色 1 19 2 2" xfId="5485"/>
    <cellStyle name="强调文字颜色 1 2" xfId="5487"/>
    <cellStyle name="强调文字颜色 1 2 2" xfId="5488"/>
    <cellStyle name="强调文字颜色 1 2 2 2" xfId="5489"/>
    <cellStyle name="强调文字颜色 1 2 2 2 2" xfId="5490"/>
    <cellStyle name="强调文字颜色 1 2 2 2 2 2" xfId="5491"/>
    <cellStyle name="强调文字颜色 1 2 2 2 2 2 2" xfId="5492"/>
    <cellStyle name="强调文字颜色 1 2 2 2 3" xfId="5493"/>
    <cellStyle name="强调文字颜色 1 2 2 2 3 2" xfId="5494"/>
    <cellStyle name="强调文字颜色 1 2 2 3" xfId="5495"/>
    <cellStyle name="强调文字颜色 1 2 2 3 2" xfId="5496"/>
    <cellStyle name="强调文字颜色 1 2 2 3 2 2" xfId="5497"/>
    <cellStyle name="强调文字颜色 1 2 2 4" xfId="5498"/>
    <cellStyle name="强调文字颜色 1 2 2 4 2" xfId="5499"/>
    <cellStyle name="强调文字颜色 1 2 3" xfId="5500"/>
    <cellStyle name="强调文字颜色 1 2 3 2" xfId="5501"/>
    <cellStyle name="强调文字颜色 1 2 3 2 2" xfId="2029"/>
    <cellStyle name="强调文字颜色 1 2 3 2 2 2" xfId="3634"/>
    <cellStyle name="强调文字颜色 1 2 3 2 2 2 2" xfId="4035"/>
    <cellStyle name="强调文字颜色 1 2 3 2 3" xfId="2568"/>
    <cellStyle name="强调文字颜色 1 2 3 2 3 2" xfId="4037"/>
    <cellStyle name="强调文字颜色 1 2 3 3" xfId="5502"/>
    <cellStyle name="强调文字颜色 1 2 3 3 2" xfId="4071"/>
    <cellStyle name="强调文字颜色 1 2 3 3 2 2" xfId="4073"/>
    <cellStyle name="强调文字颜色 1 2 3 4" xfId="5503"/>
    <cellStyle name="强调文字颜色 1 2 3 4 2" xfId="5504"/>
    <cellStyle name="强调文字颜色 1 2 4" xfId="5505"/>
    <cellStyle name="强调文字颜色 1 2 4 2" xfId="5506"/>
    <cellStyle name="强调文字颜色 1 2 4 2 2" xfId="564"/>
    <cellStyle name="强调文字颜色 1 2 4 2 2 2" xfId="1167"/>
    <cellStyle name="强调文字颜色 1 2 4 3" xfId="5507"/>
    <cellStyle name="强调文字颜色 1 2 4 3 2" xfId="5508"/>
    <cellStyle name="强调文字颜色 1 2 5" xfId="5509"/>
    <cellStyle name="强调文字颜色 1 2 5 2" xfId="5510"/>
    <cellStyle name="强调文字颜色 1 2 5 2 2" xfId="592"/>
    <cellStyle name="强调文字颜色 1 2 6" xfId="5511"/>
    <cellStyle name="强调文字颜色 1 2 6 2" xfId="5512"/>
    <cellStyle name="强调文字颜色 1 20" xfId="5454"/>
    <cellStyle name="强调文字颜色 1 20 2" xfId="5456"/>
    <cellStyle name="强调文字颜色 1 20 2 2" xfId="5458"/>
    <cellStyle name="强调文字颜色 1 21" xfId="5460"/>
    <cellStyle name="强调文字颜色 1 21 2" xfId="5462"/>
    <cellStyle name="强调文字颜色 1 21 2 2" xfId="5464"/>
    <cellStyle name="强调文字颜色 1 22" xfId="5466"/>
    <cellStyle name="强调文字颜色 1 22 2" xfId="5468"/>
    <cellStyle name="强调文字颜色 1 22 2 2" xfId="5470"/>
    <cellStyle name="强调文字颜色 1 23" xfId="5472"/>
    <cellStyle name="强调文字颜色 1 23 2" xfId="5474"/>
    <cellStyle name="强调文字颜色 1 23 2 2" xfId="5476"/>
    <cellStyle name="强调文字颜色 1 24" xfId="5478"/>
    <cellStyle name="强调文字颜色 1 24 2" xfId="5481"/>
    <cellStyle name="强调文字颜色 1 24 2 2" xfId="5484"/>
    <cellStyle name="强调文字颜色 1 3" xfId="5513"/>
    <cellStyle name="强调文字颜色 1 3 2" xfId="5514"/>
    <cellStyle name="强调文字颜色 1 3 2 2" xfId="5515"/>
    <cellStyle name="强调文字颜色 1 3 2 2 2" xfId="5516"/>
    <cellStyle name="强调文字颜色 1 3 2 2 2 2" xfId="5517"/>
    <cellStyle name="强调文字颜色 1 3 2 2 2 2 2" xfId="5518"/>
    <cellStyle name="强调文字颜色 1 3 2 2 3" xfId="5519"/>
    <cellStyle name="强调文字颜色 1 3 2 2 3 2" xfId="5520"/>
    <cellStyle name="强调文字颜色 1 3 2 3" xfId="5480"/>
    <cellStyle name="强调文字颜色 1 3 2 3 2" xfId="5483"/>
    <cellStyle name="强调文字颜色 1 3 2 3 2 2" xfId="5521"/>
    <cellStyle name="强调文字颜色 1 3 2 4" xfId="5522"/>
    <cellStyle name="强调文字颜色 1 3 2 4 2" xfId="5523"/>
    <cellStyle name="强调文字颜色 1 3 3" xfId="5524"/>
    <cellStyle name="强调文字颜色 1 3 3 2" xfId="5525"/>
    <cellStyle name="强调文字颜色 1 3 3 2 2" xfId="5526"/>
    <cellStyle name="强调文字颜色 1 3 3 2 2 2" xfId="5527"/>
    <cellStyle name="强调文字颜色 1 3 3 3" xfId="5528"/>
    <cellStyle name="强调文字颜色 1 3 3 3 2" xfId="5529"/>
    <cellStyle name="强调文字颜色 1 3 4" xfId="5530"/>
    <cellStyle name="强调文字颜色 1 3 4 2" xfId="5531"/>
    <cellStyle name="强调文字颜色 1 3 4 2 2" xfId="5532"/>
    <cellStyle name="强调文字颜色 1 3 5" xfId="5533"/>
    <cellStyle name="强调文字颜色 1 3 5 2" xfId="5534"/>
    <cellStyle name="强调文字颜色 1 4" xfId="5535"/>
    <cellStyle name="强调文字颜色 1 4 2" xfId="5536"/>
    <cellStyle name="强调文字颜色 1 4 2 2" xfId="5537"/>
    <cellStyle name="强调文字颜色 1 4 2 2 2" xfId="3716"/>
    <cellStyle name="强调文字颜色 1 4 2 2 2 2" xfId="3720"/>
    <cellStyle name="强调文字颜色 1 4 2 3" xfId="5538"/>
    <cellStyle name="强调文字颜色 1 4 2 3 2" xfId="5539"/>
    <cellStyle name="强调文字颜色 1 4 3" xfId="5540"/>
    <cellStyle name="强调文字颜色 1 4 3 2" xfId="5541"/>
    <cellStyle name="强调文字颜色 1 4 3 2 2" xfId="5542"/>
    <cellStyle name="强调文字颜色 1 4 4" xfId="5543"/>
    <cellStyle name="强调文字颜色 1 4 4 2" xfId="5544"/>
    <cellStyle name="强调文字颜色 1 5" xfId="5545"/>
    <cellStyle name="强调文字颜色 1 5 2" xfId="5546"/>
    <cellStyle name="强调文字颜色 1 5 2 2" xfId="5547"/>
    <cellStyle name="强调文字颜色 1 5 2 2 2" xfId="5548"/>
    <cellStyle name="强调文字颜色 1 5 3" xfId="5549"/>
    <cellStyle name="强调文字颜色 1 5 3 2" xfId="5550"/>
    <cellStyle name="强调文字颜色 1 6" xfId="5551"/>
    <cellStyle name="强调文字颜色 1 6 2" xfId="5552"/>
    <cellStyle name="强调文字颜色 1 6 2 2" xfId="5553"/>
    <cellStyle name="强调文字颜色 1 7" xfId="5554"/>
    <cellStyle name="强调文字颜色 1 7 2" xfId="5555"/>
    <cellStyle name="强调文字颜色 1 7 2 2" xfId="5556"/>
    <cellStyle name="强调文字颜色 1 8" xfId="5557"/>
    <cellStyle name="强调文字颜色 1 8 2" xfId="5558"/>
    <cellStyle name="强调文字颜色 1 8 2 2" xfId="5559"/>
    <cellStyle name="强调文字颜色 1 9" xfId="5560"/>
    <cellStyle name="强调文字颜色 1 9 2" xfId="5561"/>
    <cellStyle name="强调文字颜色 1 9 2 2" xfId="5562"/>
    <cellStyle name="强调文字颜色 2 10" xfId="5563"/>
    <cellStyle name="强调文字颜色 2 10 2" xfId="647"/>
    <cellStyle name="强调文字颜色 2 10 2 2" xfId="20"/>
    <cellStyle name="强调文字颜色 2 11" xfId="5565"/>
    <cellStyle name="强调文字颜色 2 11 2" xfId="5566"/>
    <cellStyle name="强调文字颜色 2 11 2 2" xfId="5567"/>
    <cellStyle name="强调文字颜色 2 12" xfId="5568"/>
    <cellStyle name="强调文字颜色 2 12 2" xfId="5569"/>
    <cellStyle name="强调文字颜色 2 12 2 2" xfId="5570"/>
    <cellStyle name="强调文字颜色 2 13" xfId="5571"/>
    <cellStyle name="强调文字颜色 2 13 2" xfId="5572"/>
    <cellStyle name="强调文字颜色 2 13 2 2" xfId="5573"/>
    <cellStyle name="强调文字颜色 2 14" xfId="5574"/>
    <cellStyle name="强调文字颜色 2 14 2" xfId="5575"/>
    <cellStyle name="强调文字颜色 2 14 2 2" xfId="5576"/>
    <cellStyle name="强调文字颜色 2 15" xfId="3142"/>
    <cellStyle name="强调文字颜色 2 15 2" xfId="896"/>
    <cellStyle name="强调文字颜色 2 15 2 2" xfId="908"/>
    <cellStyle name="强调文字颜色 2 16" xfId="5578"/>
    <cellStyle name="强调文字颜色 2 16 2" xfId="5580"/>
    <cellStyle name="强调文字颜色 2 16 2 2" xfId="5582"/>
    <cellStyle name="强调文字颜色 2 17" xfId="5584"/>
    <cellStyle name="强调文字颜色 2 17 2" xfId="5586"/>
    <cellStyle name="强调文字颜色 2 17 2 2" xfId="5588"/>
    <cellStyle name="强调文字颜色 2 18" xfId="5590"/>
    <cellStyle name="强调文字颜色 2 18 2" xfId="5592"/>
    <cellStyle name="强调文字颜色 2 18 2 2" xfId="5594"/>
    <cellStyle name="强调文字颜色 2 19" xfId="5596"/>
    <cellStyle name="强调文字颜色 2 19 2" xfId="5598"/>
    <cellStyle name="强调文字颜色 2 19 2 2" xfId="5600"/>
    <cellStyle name="强调文字颜色 2 2" xfId="5602"/>
    <cellStyle name="强调文字颜色 2 2 2" xfId="5603"/>
    <cellStyle name="强调文字颜色 2 2 2 2" xfId="173"/>
    <cellStyle name="强调文字颜色 2 2 2 2 2" xfId="431"/>
    <cellStyle name="强调文字颜色 2 2 2 2 2 2" xfId="433"/>
    <cellStyle name="强调文字颜色 2 2 2 2 2 2 2" xfId="374"/>
    <cellStyle name="强调文字颜色 2 2 2 2 3" xfId="457"/>
    <cellStyle name="强调文字颜色 2 2 2 2 3 2" xfId="459"/>
    <cellStyle name="强调文字颜色 2 2 2 3" xfId="497"/>
    <cellStyle name="强调文字颜色 2 2 2 3 2" xfId="499"/>
    <cellStyle name="强调文字颜色 2 2 2 3 2 2" xfId="501"/>
    <cellStyle name="强调文字颜色 2 2 2 4" xfId="518"/>
    <cellStyle name="强调文字颜色 2 2 2 4 2" xfId="521"/>
    <cellStyle name="强调文字颜色 2 2 3" xfId="5604"/>
    <cellStyle name="强调文字颜色 2 2 3 2" xfId="781"/>
    <cellStyle name="强调文字颜色 2 2 3 2 2" xfId="783"/>
    <cellStyle name="强调文字颜色 2 2 3 2 2 2" xfId="785"/>
    <cellStyle name="强调文字颜色 2 2 3 2 2 2 2" xfId="62"/>
    <cellStyle name="强调文字颜色 2 2 3 2 3" xfId="295"/>
    <cellStyle name="强调文字颜色 2 2 3 2 3 2" xfId="303"/>
    <cellStyle name="强调文字颜色 2 2 3 3" xfId="810"/>
    <cellStyle name="强调文字颜色 2 2 3 3 2" xfId="70"/>
    <cellStyle name="强调文字颜色 2 2 3 3 2 2" xfId="114"/>
    <cellStyle name="强调文字颜色 2 2 3 4" xfId="820"/>
    <cellStyle name="强调文字颜色 2 2 3 4 2" xfId="822"/>
    <cellStyle name="强调文字颜色 2 2 4" xfId="5605"/>
    <cellStyle name="强调文字颜色 2 2 4 2" xfId="102"/>
    <cellStyle name="强调文字颜色 2 2 4 2 2" xfId="138"/>
    <cellStyle name="强调文字颜色 2 2 4 2 2 2" xfId="978"/>
    <cellStyle name="强调文字颜色 2 2 4 3" xfId="1018"/>
    <cellStyle name="强调文字颜色 2 2 4 3 2" xfId="1021"/>
    <cellStyle name="强调文字颜色 2 2 5" xfId="5606"/>
    <cellStyle name="强调文字颜色 2 2 5 2" xfId="569"/>
    <cellStyle name="强调文字颜色 2 2 5 2 2" xfId="1170"/>
    <cellStyle name="强调文字颜色 2 2 6" xfId="5607"/>
    <cellStyle name="强调文字颜色 2 2 6 2" xfId="1430"/>
    <cellStyle name="强调文字颜色 2 20" xfId="3141"/>
    <cellStyle name="强调文字颜色 2 20 2" xfId="895"/>
    <cellStyle name="强调文字颜色 2 20 2 2" xfId="907"/>
    <cellStyle name="强调文字颜色 2 21" xfId="5577"/>
    <cellStyle name="强调文字颜色 2 21 2" xfId="5579"/>
    <cellStyle name="强调文字颜色 2 21 2 2" xfId="5581"/>
    <cellStyle name="强调文字颜色 2 22" xfId="5583"/>
    <cellStyle name="强调文字颜色 2 22 2" xfId="5585"/>
    <cellStyle name="强调文字颜色 2 22 2 2" xfId="5587"/>
    <cellStyle name="强调文字颜色 2 23" xfId="5589"/>
    <cellStyle name="强调文字颜色 2 23 2" xfId="5591"/>
    <cellStyle name="强调文字颜色 2 23 2 2" xfId="5593"/>
    <cellStyle name="强调文字颜色 2 24" xfId="5595"/>
    <cellStyle name="强调文字颜色 2 24 2" xfId="5597"/>
    <cellStyle name="强调文字颜色 2 24 2 2" xfId="5599"/>
    <cellStyle name="强调文字颜色 2 3" xfId="5608"/>
    <cellStyle name="强调文字颜色 2 3 2" xfId="5609"/>
    <cellStyle name="强调文字颜色 2 3 2 2" xfId="5610"/>
    <cellStyle name="强调文字颜色 2 3 2 2 2" xfId="5611"/>
    <cellStyle name="强调文字颜色 2 3 2 2 2 2" xfId="5612"/>
    <cellStyle name="强调文字颜色 2 3 2 2 2 2 2" xfId="5613"/>
    <cellStyle name="强调文字颜色 2 3 2 2 3" xfId="5614"/>
    <cellStyle name="强调文字颜色 2 3 2 2 3 2" xfId="5615"/>
    <cellStyle name="强调文字颜色 2 3 2 3" xfId="5618"/>
    <cellStyle name="强调文字颜色 2 3 2 3 2" xfId="5621"/>
    <cellStyle name="强调文字颜色 2 3 2 3 2 2" xfId="5622"/>
    <cellStyle name="强调文字颜色 2 3 2 4" xfId="5623"/>
    <cellStyle name="强调文字颜色 2 3 2 4 2" xfId="5624"/>
    <cellStyle name="强调文字颜色 2 3 3" xfId="5625"/>
    <cellStyle name="强调文字颜色 2 3 3 2" xfId="5626"/>
    <cellStyle name="强调文字颜色 2 3 3 2 2" xfId="5627"/>
    <cellStyle name="强调文字颜色 2 3 3 2 2 2" xfId="5628"/>
    <cellStyle name="强调文字颜色 2 3 3 3" xfId="5629"/>
    <cellStyle name="强调文字颜色 2 3 3 3 2" xfId="5630"/>
    <cellStyle name="强调文字颜色 2 3 4" xfId="5631"/>
    <cellStyle name="强调文字颜色 2 3 4 2" xfId="5632"/>
    <cellStyle name="强调文字颜色 2 3 4 2 2" xfId="5633"/>
    <cellStyle name="强调文字颜色 2 3 5" xfId="5634"/>
    <cellStyle name="强调文字颜色 2 3 5 2" xfId="5635"/>
    <cellStyle name="强调文字颜色 2 4" xfId="5636"/>
    <cellStyle name="强调文字颜色 2 4 2" xfId="5637"/>
    <cellStyle name="强调文字颜色 2 4 2 2" xfId="5638"/>
    <cellStyle name="强调文字颜色 2 4 2 2 2" xfId="5639"/>
    <cellStyle name="强调文字颜色 2 4 2 2 2 2" xfId="5640"/>
    <cellStyle name="强调文字颜色 2 4 2 3" xfId="5641"/>
    <cellStyle name="强调文字颜色 2 4 2 3 2" xfId="5642"/>
    <cellStyle name="强调文字颜色 2 4 3" xfId="5643"/>
    <cellStyle name="强调文字颜色 2 4 3 2" xfId="5645"/>
    <cellStyle name="强调文字颜色 2 4 3 2 2" xfId="5646"/>
    <cellStyle name="强调文字颜色 2 4 4" xfId="5647"/>
    <cellStyle name="强调文字颜色 2 4 4 2" xfId="4731"/>
    <cellStyle name="强调文字颜色 2 5" xfId="5648"/>
    <cellStyle name="强调文字颜色 2 5 2" xfId="5649"/>
    <cellStyle name="强调文字颜色 2 5 2 2" xfId="5650"/>
    <cellStyle name="强调文字颜色 2 5 2 2 2" xfId="5651"/>
    <cellStyle name="强调文字颜色 2 5 3" xfId="5652"/>
    <cellStyle name="强调文字颜色 2 5 3 2" xfId="5654"/>
    <cellStyle name="强调文字颜色 2 6" xfId="5655"/>
    <cellStyle name="强调文字颜色 2 6 2" xfId="5656"/>
    <cellStyle name="强调文字颜色 2 6 2 2" xfId="5657"/>
    <cellStyle name="强调文字颜色 2 7" xfId="5658"/>
    <cellStyle name="强调文字颜色 2 7 2" xfId="5659"/>
    <cellStyle name="强调文字颜色 2 7 2 2" xfId="5660"/>
    <cellStyle name="强调文字颜色 2 8" xfId="5661"/>
    <cellStyle name="强调文字颜色 2 8 2" xfId="5662"/>
    <cellStyle name="强调文字颜色 2 8 2 2" xfId="5663"/>
    <cellStyle name="强调文字颜色 2 9" xfId="3983"/>
    <cellStyle name="强调文字颜色 2 9 2" xfId="5664"/>
    <cellStyle name="强调文字颜色 2 9 2 2" xfId="5665"/>
    <cellStyle name="强调文字颜色 3 10" xfId="5666"/>
    <cellStyle name="强调文字颜色 3 10 2" xfId="5667"/>
    <cellStyle name="强调文字颜色 3 10 2 2" xfId="5668"/>
    <cellStyle name="强调文字颜色 3 11" xfId="5669"/>
    <cellStyle name="强调文字颜色 3 11 2" xfId="5670"/>
    <cellStyle name="强调文字颜色 3 11 2 2" xfId="5671"/>
    <cellStyle name="强调文字颜色 3 12" xfId="5672"/>
    <cellStyle name="强调文字颜色 3 12 2" xfId="5673"/>
    <cellStyle name="强调文字颜色 3 12 2 2" xfId="5674"/>
    <cellStyle name="强调文字颜色 3 13" xfId="5675"/>
    <cellStyle name="强调文字颜色 3 13 2" xfId="5676"/>
    <cellStyle name="强调文字颜色 3 13 2 2" xfId="5677"/>
    <cellStyle name="强调文字颜色 3 14" xfId="5678"/>
    <cellStyle name="强调文字颜色 3 14 2" xfId="5679"/>
    <cellStyle name="强调文字颜色 3 14 2 2" xfId="1927"/>
    <cellStyle name="强调文字颜色 3 15" xfId="5681"/>
    <cellStyle name="强调文字颜色 3 15 2" xfId="5683"/>
    <cellStyle name="强调文字颜色 3 15 2 2" xfId="1986"/>
    <cellStyle name="强调文字颜色 3 16" xfId="5685"/>
    <cellStyle name="强调文字颜色 3 16 2" xfId="5687"/>
    <cellStyle name="强调文字颜色 3 16 2 2" xfId="3306"/>
    <cellStyle name="强调文字颜色 3 17" xfId="5689"/>
    <cellStyle name="强调文字颜色 3 17 2" xfId="5691"/>
    <cellStyle name="强调文字颜色 3 17 2 2" xfId="5693"/>
    <cellStyle name="强调文字颜色 3 18" xfId="5695"/>
    <cellStyle name="强调文字颜色 3 18 2" xfId="5697"/>
    <cellStyle name="强调文字颜色 3 18 2 2" xfId="5699"/>
    <cellStyle name="强调文字颜色 3 19" xfId="1649"/>
    <cellStyle name="强调文字颜色 3 19 2" xfId="5701"/>
    <cellStyle name="强调文字颜色 3 19 2 2" xfId="5703"/>
    <cellStyle name="强调文字颜色 3 2" xfId="5704"/>
    <cellStyle name="强调文字颜色 3 2 2" xfId="5705"/>
    <cellStyle name="强调文字颜色 3 2 2 2" xfId="5706"/>
    <cellStyle name="强调文字颜色 3 2 2 2 2" xfId="5707"/>
    <cellStyle name="强调文字颜色 3 2 2 2 2 2" xfId="5708"/>
    <cellStyle name="强调文字颜色 3 2 2 2 2 2 2" xfId="5709"/>
    <cellStyle name="强调文字颜色 3 2 2 2 3" xfId="5710"/>
    <cellStyle name="强调文字颜色 3 2 2 2 3 2" xfId="5711"/>
    <cellStyle name="强调文字颜色 3 2 2 3" xfId="5712"/>
    <cellStyle name="强调文字颜色 3 2 2 3 2" xfId="5713"/>
    <cellStyle name="强调文字颜色 3 2 2 3 2 2" xfId="5714"/>
    <cellStyle name="强调文字颜色 3 2 2 4" xfId="5715"/>
    <cellStyle name="强调文字颜色 3 2 2 4 2" xfId="5716"/>
    <cellStyle name="强调文字颜色 3 2 3" xfId="5135"/>
    <cellStyle name="强调文字颜色 3 2 3 2" xfId="5137"/>
    <cellStyle name="强调文字颜色 3 2 3 2 2" xfId="5717"/>
    <cellStyle name="强调文字颜色 3 2 3 2 2 2" xfId="5718"/>
    <cellStyle name="强调文字颜色 3 2 3 2 2 2 2" xfId="5719"/>
    <cellStyle name="强调文字颜色 3 2 3 2 3" xfId="4792"/>
    <cellStyle name="强调文字颜色 3 2 3 2 3 2" xfId="5720"/>
    <cellStyle name="强调文字颜色 3 2 3 3" xfId="5721"/>
    <cellStyle name="强调文字颜色 3 2 3 3 2" xfId="5722"/>
    <cellStyle name="强调文字颜色 3 2 3 3 2 2" xfId="5723"/>
    <cellStyle name="强调文字颜色 3 2 3 4" xfId="5724"/>
    <cellStyle name="强调文字颜色 3 2 3 4 2" xfId="5725"/>
    <cellStyle name="强调文字颜色 3 2 4" xfId="5726"/>
    <cellStyle name="强调文字颜色 3 2 4 2" xfId="5727"/>
    <cellStyle name="强调文字颜色 3 2 4 2 2" xfId="5728"/>
    <cellStyle name="强调文字颜色 3 2 4 2 2 2" xfId="5729"/>
    <cellStyle name="强调文字颜色 3 2 4 3" xfId="5730"/>
    <cellStyle name="强调文字颜色 3 2 4 3 2" xfId="5731"/>
    <cellStyle name="强调文字颜色 3 2 5" xfId="5732"/>
    <cellStyle name="强调文字颜色 3 2 5 2" xfId="5733"/>
    <cellStyle name="强调文字颜色 3 2 5 2 2" xfId="5734"/>
    <cellStyle name="强调文字颜色 3 2 6" xfId="5735"/>
    <cellStyle name="强调文字颜色 3 2 6 2" xfId="5736"/>
    <cellStyle name="强调文字颜色 3 20" xfId="5680"/>
    <cellStyle name="强调文字颜色 3 20 2" xfId="5682"/>
    <cellStyle name="强调文字颜色 3 20 2 2" xfId="1985"/>
    <cellStyle name="强调文字颜色 3 21" xfId="5684"/>
    <cellStyle name="强调文字颜色 3 21 2" xfId="5686"/>
    <cellStyle name="强调文字颜色 3 21 2 2" xfId="3305"/>
    <cellStyle name="强调文字颜色 3 22" xfId="5688"/>
    <cellStyle name="强调文字颜色 3 22 2" xfId="5690"/>
    <cellStyle name="强调文字颜色 3 22 2 2" xfId="5692"/>
    <cellStyle name="强调文字颜色 3 23" xfId="5694"/>
    <cellStyle name="强调文字颜色 3 23 2" xfId="5696"/>
    <cellStyle name="强调文字颜色 3 23 2 2" xfId="5698"/>
    <cellStyle name="强调文字颜色 3 24" xfId="1648"/>
    <cellStyle name="强调文字颜色 3 24 2" xfId="5700"/>
    <cellStyle name="强调文字颜色 3 24 2 2" xfId="5702"/>
    <cellStyle name="强调文字颜色 3 3" xfId="5737"/>
    <cellStyle name="强调文字颜色 3 3 2" xfId="5738"/>
    <cellStyle name="强调文字颜色 3 3 2 2" xfId="5739"/>
    <cellStyle name="强调文字颜色 3 3 2 2 2" xfId="5740"/>
    <cellStyle name="强调文字颜色 3 3 2 2 2 2" xfId="5741"/>
    <cellStyle name="强调文字颜色 3 3 2 2 2 2 2" xfId="5742"/>
    <cellStyle name="强调文字颜色 3 3 2 2 3" xfId="5743"/>
    <cellStyle name="强调文字颜色 3 3 2 2 3 2" xfId="5744"/>
    <cellStyle name="强调文字颜色 3 3 2 3" xfId="5745"/>
    <cellStyle name="强调文字颜色 3 3 2 3 2" xfId="5746"/>
    <cellStyle name="强调文字颜色 3 3 2 3 2 2" xfId="5747"/>
    <cellStyle name="强调文字颜色 3 3 2 4" xfId="5748"/>
    <cellStyle name="强调文字颜色 3 3 2 4 2" xfId="5749"/>
    <cellStyle name="强调文字颜色 3 3 3" xfId="5140"/>
    <cellStyle name="强调文字颜色 3 3 3 2" xfId="5750"/>
    <cellStyle name="强调文字颜色 3 3 3 2 2" xfId="5751"/>
    <cellStyle name="强调文字颜色 3 3 3 2 2 2" xfId="5752"/>
    <cellStyle name="强调文字颜色 3 3 3 3" xfId="5753"/>
    <cellStyle name="强调文字颜色 3 3 3 3 2" xfId="5754"/>
    <cellStyle name="强调文字颜色 3 3 4" xfId="5755"/>
    <cellStyle name="强调文字颜色 3 3 4 2" xfId="5756"/>
    <cellStyle name="强调文字颜色 3 3 4 2 2" xfId="5757"/>
    <cellStyle name="强调文字颜色 3 3 5" xfId="5758"/>
    <cellStyle name="强调文字颜色 3 3 5 2" xfId="5759"/>
    <cellStyle name="强调文字颜色 3 4" xfId="5760"/>
    <cellStyle name="强调文字颜色 3 4 2" xfId="5761"/>
    <cellStyle name="强调文字颜色 3 4 2 2" xfId="5762"/>
    <cellStyle name="强调文字颜色 3 4 2 2 2" xfId="5763"/>
    <cellStyle name="强调文字颜色 3 4 2 2 2 2" xfId="3"/>
    <cellStyle name="强调文字颜色 3 4 2 3" xfId="5764"/>
    <cellStyle name="强调文字颜色 3 4 2 3 2" xfId="5765"/>
    <cellStyle name="强调文字颜色 3 4 3" xfId="5766"/>
    <cellStyle name="强调文字颜色 3 4 3 2" xfId="5768"/>
    <cellStyle name="强调文字颜色 3 4 3 2 2" xfId="2294"/>
    <cellStyle name="强调文字颜色 3 4 4" xfId="5769"/>
    <cellStyle name="强调文字颜色 3 4 4 2" xfId="5770"/>
    <cellStyle name="强调文字颜色 3 5" xfId="5771"/>
    <cellStyle name="强调文字颜色 3 5 2" xfId="5772"/>
    <cellStyle name="强调文字颜色 3 5 2 2" xfId="5773"/>
    <cellStyle name="强调文字颜色 3 5 2 2 2" xfId="5774"/>
    <cellStyle name="强调文字颜色 3 5 3" xfId="5775"/>
    <cellStyle name="强调文字颜色 3 5 3 2" xfId="5776"/>
    <cellStyle name="强调文字颜色 3 6" xfId="5777"/>
    <cellStyle name="强调文字颜色 3 6 2" xfId="5778"/>
    <cellStyle name="强调文字颜色 3 6 2 2" xfId="5779"/>
    <cellStyle name="强调文字颜色 3 7" xfId="5780"/>
    <cellStyle name="强调文字颜色 3 7 2" xfId="5781"/>
    <cellStyle name="强调文字颜色 3 7 2 2" xfId="5782"/>
    <cellStyle name="强调文字颜色 3 8" xfId="5783"/>
    <cellStyle name="强调文字颜色 3 8 2" xfId="5784"/>
    <cellStyle name="强调文字颜色 3 8 2 2" xfId="5785"/>
    <cellStyle name="强调文字颜色 3 9" xfId="5786"/>
    <cellStyle name="强调文字颜色 3 9 2" xfId="5787"/>
    <cellStyle name="强调文字颜色 3 9 2 2" xfId="5788"/>
    <cellStyle name="强调文字颜色 4 10" xfId="3672"/>
    <cellStyle name="强调文字颜色 4 10 2" xfId="943"/>
    <cellStyle name="强调文字颜色 4 10 2 2" xfId="5789"/>
    <cellStyle name="强调文字颜色 4 11" xfId="5790"/>
    <cellStyle name="强调文字颜色 4 11 2" xfId="5791"/>
    <cellStyle name="强调文字颜色 4 11 2 2" xfId="5792"/>
    <cellStyle name="强调文字颜色 4 12" xfId="5793"/>
    <cellStyle name="强调文字颜色 4 12 2" xfId="5794"/>
    <cellStyle name="强调文字颜色 4 12 2 2" xfId="5795"/>
    <cellStyle name="强调文字颜色 4 13" xfId="5796"/>
    <cellStyle name="强调文字颜色 4 13 2" xfId="5797"/>
    <cellStyle name="强调文字颜色 4 13 2 2" xfId="5564"/>
    <cellStyle name="强调文字颜色 4 14" xfId="5798"/>
    <cellStyle name="强调文字颜色 4 14 2" xfId="5799"/>
    <cellStyle name="强调文字颜色 4 14 2 2" xfId="5800"/>
    <cellStyle name="强调文字颜色 4 15" xfId="5802"/>
    <cellStyle name="强调文字颜色 4 15 2" xfId="5804"/>
    <cellStyle name="强调文字颜色 4 15 2 2" xfId="5806"/>
    <cellStyle name="强调文字颜色 4 16" xfId="5808"/>
    <cellStyle name="强调文字颜色 4 16 2" xfId="5810"/>
    <cellStyle name="强调文字颜色 4 16 2 2" xfId="5812"/>
    <cellStyle name="强调文字颜色 4 17" xfId="5814"/>
    <cellStyle name="强调文字颜色 4 17 2" xfId="5816"/>
    <cellStyle name="强调文字颜色 4 17 2 2" xfId="5818"/>
    <cellStyle name="强调文字颜色 4 18" xfId="5820"/>
    <cellStyle name="强调文字颜色 4 18 2" xfId="5822"/>
    <cellStyle name="强调文字颜色 4 18 2 2" xfId="5824"/>
    <cellStyle name="强调文字颜色 4 19" xfId="5826"/>
    <cellStyle name="强调文字颜色 4 19 2" xfId="5828"/>
    <cellStyle name="强调文字颜色 4 19 2 2" xfId="5830"/>
    <cellStyle name="强调文字颜色 4 2" xfId="5831"/>
    <cellStyle name="强调文字颜色 4 2 2" xfId="5832"/>
    <cellStyle name="强调文字颜色 4 2 2 2" xfId="5833"/>
    <cellStyle name="强调文字颜色 4 2 2 2 2" xfId="5834"/>
    <cellStyle name="强调文字颜色 4 2 2 2 2 2" xfId="5835"/>
    <cellStyle name="强调文字颜色 4 2 2 2 2 2 2" xfId="5836"/>
    <cellStyle name="强调文字颜色 4 2 2 2 3" xfId="5837"/>
    <cellStyle name="强调文字颜色 4 2 2 2 3 2" xfId="5838"/>
    <cellStyle name="强调文字颜色 4 2 2 3" xfId="5839"/>
    <cellStyle name="强调文字颜色 4 2 2 3 2" xfId="3235"/>
    <cellStyle name="强调文字颜色 4 2 2 3 2 2" xfId="3237"/>
    <cellStyle name="强调文字颜色 4 2 2 4" xfId="5840"/>
    <cellStyle name="强调文字颜色 4 2 2 4 2" xfId="1558"/>
    <cellStyle name="强调文字颜色 4 2 3" xfId="5147"/>
    <cellStyle name="强调文字颜色 4 2 3 2" xfId="5841"/>
    <cellStyle name="强调文字颜色 4 2 3 2 2" xfId="5842"/>
    <cellStyle name="强调文字颜色 4 2 3 2 2 2" xfId="5843"/>
    <cellStyle name="强调文字颜色 4 2 3 2 2 2 2" xfId="1053"/>
    <cellStyle name="强调文字颜色 4 2 3 2 3" xfId="5844"/>
    <cellStyle name="强调文字颜色 4 2 3 2 3 2" xfId="5845"/>
    <cellStyle name="强调文字颜色 4 2 3 3" xfId="5846"/>
    <cellStyle name="强调文字颜色 4 2 3 3 2" xfId="3371"/>
    <cellStyle name="强调文字颜色 4 2 3 3 2 2" xfId="3373"/>
    <cellStyle name="强调文字颜色 4 2 3 4" xfId="5847"/>
    <cellStyle name="强调文字颜色 4 2 3 4 2" xfId="3402"/>
    <cellStyle name="强调文字颜色 4 2 4" xfId="5848"/>
    <cellStyle name="强调文字颜色 4 2 4 2" xfId="5849"/>
    <cellStyle name="强调文字颜色 4 2 4 2 2" xfId="5850"/>
    <cellStyle name="强调文字颜色 4 2 4 2 2 2" xfId="5851"/>
    <cellStyle name="强调文字颜色 4 2 4 3" xfId="5852"/>
    <cellStyle name="强调文字颜色 4 2 4 3 2" xfId="3489"/>
    <cellStyle name="强调文字颜色 4 2 5" xfId="5853"/>
    <cellStyle name="强调文字颜色 4 2 5 2" xfId="5854"/>
    <cellStyle name="强调文字颜色 4 2 5 2 2" xfId="5855"/>
    <cellStyle name="强调文字颜色 4 2 6" xfId="5856"/>
    <cellStyle name="强调文字颜色 4 2 6 2" xfId="5857"/>
    <cellStyle name="强调文字颜色 4 20" xfId="5801"/>
    <cellStyle name="强调文字颜色 4 20 2" xfId="5803"/>
    <cellStyle name="强调文字颜色 4 20 2 2" xfId="5805"/>
    <cellStyle name="强调文字颜色 4 21" xfId="5807"/>
    <cellStyle name="强调文字颜色 4 21 2" xfId="5809"/>
    <cellStyle name="强调文字颜色 4 21 2 2" xfId="5811"/>
    <cellStyle name="强调文字颜色 4 22" xfId="5813"/>
    <cellStyle name="强调文字颜色 4 22 2" xfId="5815"/>
    <cellStyle name="强调文字颜色 4 22 2 2" xfId="5817"/>
    <cellStyle name="强调文字颜色 4 23" xfId="5819"/>
    <cellStyle name="强调文字颜色 4 23 2" xfId="5821"/>
    <cellStyle name="强调文字颜色 4 23 2 2" xfId="5823"/>
    <cellStyle name="强调文字颜色 4 24" xfId="5825"/>
    <cellStyle name="强调文字颜色 4 24 2" xfId="5827"/>
    <cellStyle name="强调文字颜色 4 24 2 2" xfId="5829"/>
    <cellStyle name="强调文字颜色 4 3" xfId="5858"/>
    <cellStyle name="强调文字颜色 4 3 2" xfId="5859"/>
    <cellStyle name="强调文字颜色 4 3 2 2" xfId="5860"/>
    <cellStyle name="强调文字颜色 4 3 2 2 2" xfId="5861"/>
    <cellStyle name="强调文字颜色 4 3 2 2 2 2" xfId="5862"/>
    <cellStyle name="强调文字颜色 4 3 2 2 2 2 2" xfId="1942"/>
    <cellStyle name="强调文字颜色 4 3 2 2 3" xfId="5863"/>
    <cellStyle name="强调文字颜色 4 3 2 2 3 2" xfId="5864"/>
    <cellStyle name="强调文字颜色 4 3 2 3" xfId="5865"/>
    <cellStyle name="强调文字颜色 4 3 2 3 2" xfId="5866"/>
    <cellStyle name="强调文字颜色 4 3 2 3 2 2" xfId="5867"/>
    <cellStyle name="强调文字颜色 4 3 2 4" xfId="5868"/>
    <cellStyle name="强调文字颜色 4 3 2 4 2" xfId="5869"/>
    <cellStyle name="强调文字颜色 4 3 3" xfId="5870"/>
    <cellStyle name="强调文字颜色 4 3 3 2" xfId="5871"/>
    <cellStyle name="强调文字颜色 4 3 3 2 2" xfId="5872"/>
    <cellStyle name="强调文字颜色 4 3 3 2 2 2" xfId="5873"/>
    <cellStyle name="强调文字颜色 4 3 3 3" xfId="5874"/>
    <cellStyle name="强调文字颜色 4 3 3 3 2" xfId="5875"/>
    <cellStyle name="强调文字颜色 4 3 4" xfId="5876"/>
    <cellStyle name="强调文字颜色 4 3 4 2" xfId="5877"/>
    <cellStyle name="强调文字颜色 4 3 4 2 2" xfId="5878"/>
    <cellStyle name="强调文字颜色 4 3 5" xfId="5879"/>
    <cellStyle name="强调文字颜色 4 3 5 2" xfId="5880"/>
    <cellStyle name="强调文字颜色 4 4" xfId="5881"/>
    <cellStyle name="强调文字颜色 4 4 2" xfId="5882"/>
    <cellStyle name="强调文字颜色 4 4 2 2" xfId="5883"/>
    <cellStyle name="强调文字颜色 4 4 2 2 2" xfId="5884"/>
    <cellStyle name="强调文字颜色 4 4 2 2 2 2" xfId="1367"/>
    <cellStyle name="强调文字颜色 4 4 2 3" xfId="5885"/>
    <cellStyle name="强调文字颜色 4 4 2 3 2" xfId="5886"/>
    <cellStyle name="强调文字颜色 4 4 3" xfId="5887"/>
    <cellStyle name="强调文字颜色 4 4 3 2" xfId="5888"/>
    <cellStyle name="强调文字颜色 4 4 3 2 2" xfId="5889"/>
    <cellStyle name="强调文字颜色 4 4 4" xfId="5890"/>
    <cellStyle name="强调文字颜色 4 4 4 2" xfId="5891"/>
    <cellStyle name="强调文字颜色 4 5" xfId="5892"/>
    <cellStyle name="强调文字颜色 4 5 2" xfId="5893"/>
    <cellStyle name="强调文字颜色 4 5 2 2" xfId="5894"/>
    <cellStyle name="强调文字颜色 4 5 2 2 2" xfId="5895"/>
    <cellStyle name="强调文字颜色 4 5 3" xfId="5896"/>
    <cellStyle name="强调文字颜色 4 5 3 2" xfId="5897"/>
    <cellStyle name="强调文字颜色 4 6" xfId="5898"/>
    <cellStyle name="强调文字颜色 4 6 2" xfId="5899"/>
    <cellStyle name="强调文字颜色 4 6 2 2" xfId="5900"/>
    <cellStyle name="强调文字颜色 4 7" xfId="5901"/>
    <cellStyle name="强调文字颜色 4 7 2" xfId="5902"/>
    <cellStyle name="强调文字颜色 4 7 2 2" xfId="5903"/>
    <cellStyle name="强调文字颜色 4 8" xfId="5904"/>
    <cellStyle name="强调文字颜色 4 8 2" xfId="5905"/>
    <cellStyle name="强调文字颜色 4 8 2 2" xfId="5906"/>
    <cellStyle name="强调文字颜色 4 9" xfId="5907"/>
    <cellStyle name="强调文字颜色 4 9 2" xfId="5908"/>
    <cellStyle name="强调文字颜色 4 9 2 2" xfId="5909"/>
    <cellStyle name="强调文字颜色 5 10" xfId="4202"/>
    <cellStyle name="强调文字颜色 5 10 2" xfId="4204"/>
    <cellStyle name="强调文字颜色 5 10 2 2" xfId="5910"/>
    <cellStyle name="强调文字颜色 5 11" xfId="5911"/>
    <cellStyle name="强调文字颜色 5 11 2" xfId="5912"/>
    <cellStyle name="强调文字颜色 5 11 2 2" xfId="5913"/>
    <cellStyle name="强调文字颜色 5 12" xfId="5914"/>
    <cellStyle name="强调文字颜色 5 12 2" xfId="5915"/>
    <cellStyle name="强调文字颜色 5 12 2 2" xfId="5916"/>
    <cellStyle name="强调文字颜色 5 13" xfId="5917"/>
    <cellStyle name="强调文字颜色 5 13 2" xfId="5918"/>
    <cellStyle name="强调文字颜色 5 13 2 2" xfId="5919"/>
    <cellStyle name="强调文字颜色 5 14" xfId="5920"/>
    <cellStyle name="强调文字颜色 5 14 2" xfId="5921"/>
    <cellStyle name="强调文字颜色 5 14 2 2" xfId="5922"/>
    <cellStyle name="强调文字颜色 5 15" xfId="5924"/>
    <cellStyle name="强调文字颜色 5 15 2" xfId="5926"/>
    <cellStyle name="强调文字颜色 5 15 2 2" xfId="5928"/>
    <cellStyle name="强调文字颜色 5 16" xfId="5930"/>
    <cellStyle name="强调文字颜色 5 16 2" xfId="5932"/>
    <cellStyle name="强调文字颜色 5 16 2 2" xfId="5934"/>
    <cellStyle name="强调文字颜色 5 17" xfId="5936"/>
    <cellStyle name="强调文字颜色 5 17 2" xfId="5938"/>
    <cellStyle name="强调文字颜色 5 17 2 2" xfId="5940"/>
    <cellStyle name="强调文字颜色 5 18" xfId="5942"/>
    <cellStyle name="强调文字颜色 5 18 2" xfId="5944"/>
    <cellStyle name="强调文字颜色 5 18 2 2" xfId="5946"/>
    <cellStyle name="强调文字颜色 5 19" xfId="5948"/>
    <cellStyle name="强调文字颜色 5 19 2" xfId="5950"/>
    <cellStyle name="强调文字颜色 5 19 2 2" xfId="5952"/>
    <cellStyle name="强调文字颜色 5 2" xfId="5953"/>
    <cellStyle name="强调文字颜色 5 2 2" xfId="5954"/>
    <cellStyle name="强调文字颜色 5 2 2 2" xfId="5955"/>
    <cellStyle name="强调文字颜色 5 2 2 2 2" xfId="5956"/>
    <cellStyle name="强调文字颜色 5 2 2 2 2 2" xfId="5957"/>
    <cellStyle name="强调文字颜色 5 2 2 2 2 2 2" xfId="5958"/>
    <cellStyle name="强调文字颜色 5 2 2 2 3" xfId="5959"/>
    <cellStyle name="强调文字颜色 5 2 2 2 3 2" xfId="5960"/>
    <cellStyle name="强调文字颜色 5 2 2 3" xfId="5961"/>
    <cellStyle name="强调文字颜色 5 2 2 3 2" xfId="5962"/>
    <cellStyle name="强调文字颜色 5 2 2 3 2 2" xfId="5963"/>
    <cellStyle name="强调文字颜色 5 2 2 4" xfId="5964"/>
    <cellStyle name="强调文字颜色 5 2 2 4 2" xfId="5965"/>
    <cellStyle name="强调文字颜色 5 2 3" xfId="5966"/>
    <cellStyle name="强调文字颜色 5 2 3 2" xfId="5967"/>
    <cellStyle name="强调文字颜色 5 2 3 2 2" xfId="5968"/>
    <cellStyle name="强调文字颜色 5 2 3 2 2 2" xfId="5969"/>
    <cellStyle name="强调文字颜色 5 2 3 2 2 2 2" xfId="5970"/>
    <cellStyle name="强调文字颜色 5 2 3 2 3" xfId="5971"/>
    <cellStyle name="强调文字颜色 5 2 3 2 3 2" xfId="5972"/>
    <cellStyle name="强调文字颜色 5 2 3 3" xfId="5205"/>
    <cellStyle name="强调文字颜色 5 2 3 3 2" xfId="5973"/>
    <cellStyle name="强调文字颜色 5 2 3 3 2 2" xfId="5974"/>
    <cellStyle name="强调文字颜色 5 2 3 4" xfId="5975"/>
    <cellStyle name="强调文字颜色 5 2 3 4 2" xfId="5976"/>
    <cellStyle name="强调文字颜色 5 2 4" xfId="935"/>
    <cellStyle name="强调文字颜色 5 2 4 2" xfId="5977"/>
    <cellStyle name="强调文字颜色 5 2 4 2 2" xfId="5978"/>
    <cellStyle name="强调文字颜色 5 2 4 2 2 2" xfId="5979"/>
    <cellStyle name="强调文字颜色 5 2 4 3" xfId="5980"/>
    <cellStyle name="强调文字颜色 5 2 4 3 2" xfId="5981"/>
    <cellStyle name="强调文字颜色 5 2 5" xfId="5983"/>
    <cellStyle name="强调文字颜色 5 2 5 2" xfId="5985"/>
    <cellStyle name="强调文字颜色 5 2 5 2 2" xfId="5987"/>
    <cellStyle name="强调文字颜色 5 2 6" xfId="5989"/>
    <cellStyle name="强调文字颜色 5 2 6 2" xfId="5990"/>
    <cellStyle name="强调文字颜色 5 20" xfId="5923"/>
    <cellStyle name="强调文字颜色 5 20 2" xfId="5925"/>
    <cellStyle name="强调文字颜色 5 20 2 2" xfId="5927"/>
    <cellStyle name="强调文字颜色 5 21" xfId="5929"/>
    <cellStyle name="强调文字颜色 5 21 2" xfId="5931"/>
    <cellStyle name="强调文字颜色 5 21 2 2" xfId="5933"/>
    <cellStyle name="强调文字颜色 5 22" xfId="5935"/>
    <cellStyle name="强调文字颜色 5 22 2" xfId="5937"/>
    <cellStyle name="强调文字颜色 5 22 2 2" xfId="5939"/>
    <cellStyle name="强调文字颜色 5 23" xfId="5941"/>
    <cellStyle name="强调文字颜色 5 23 2" xfId="5943"/>
    <cellStyle name="强调文字颜色 5 23 2 2" xfId="5945"/>
    <cellStyle name="强调文字颜色 5 24" xfId="5947"/>
    <cellStyle name="强调文字颜色 5 24 2" xfId="5949"/>
    <cellStyle name="强调文字颜色 5 24 2 2" xfId="5951"/>
    <cellStyle name="强调文字颜色 5 3" xfId="5991"/>
    <cellStyle name="强调文字颜色 5 3 2" xfId="5992"/>
    <cellStyle name="强调文字颜色 5 3 2 2" xfId="5993"/>
    <cellStyle name="强调文字颜色 5 3 2 2 2" xfId="5994"/>
    <cellStyle name="强调文字颜色 5 3 2 2 2 2" xfId="5995"/>
    <cellStyle name="强调文字颜色 5 3 2 2 2 2 2" xfId="5996"/>
    <cellStyle name="强调文字颜色 5 3 2 2 3" xfId="5997"/>
    <cellStyle name="强调文字颜色 5 3 2 2 3 2" xfId="5998"/>
    <cellStyle name="强调文字颜色 5 3 2 3" xfId="5999"/>
    <cellStyle name="强调文字颜色 5 3 2 3 2" xfId="4998"/>
    <cellStyle name="强调文字颜色 5 3 2 3 2 2" xfId="5000"/>
    <cellStyle name="强调文字颜色 5 3 2 4" xfId="6000"/>
    <cellStyle name="强调文字颜色 5 3 2 4 2" xfId="6001"/>
    <cellStyle name="强调文字颜色 5 3 3" xfId="6002"/>
    <cellStyle name="强调文字颜色 5 3 3 2" xfId="6003"/>
    <cellStyle name="强调文字颜色 5 3 3 2 2" xfId="6004"/>
    <cellStyle name="强调文字颜色 5 3 3 2 2 2" xfId="6005"/>
    <cellStyle name="强调文字颜色 5 3 3 3" xfId="5212"/>
    <cellStyle name="强调文字颜色 5 3 3 3 2" xfId="6006"/>
    <cellStyle name="强调文字颜色 5 3 4" xfId="6007"/>
    <cellStyle name="强调文字颜色 5 3 4 2" xfId="6008"/>
    <cellStyle name="强调文字颜色 5 3 4 2 2" xfId="6009"/>
    <cellStyle name="强调文字颜色 5 3 5" xfId="6011"/>
    <cellStyle name="强调文字颜色 5 3 5 2" xfId="6013"/>
    <cellStyle name="强调文字颜色 5 4" xfId="6014"/>
    <cellStyle name="强调文字颜色 5 4 2" xfId="6015"/>
    <cellStyle name="强调文字颜色 5 4 2 2" xfId="6016"/>
    <cellStyle name="强调文字颜色 5 4 2 2 2" xfId="6017"/>
    <cellStyle name="强调文字颜色 5 4 2 2 2 2" xfId="6018"/>
    <cellStyle name="强调文字颜色 5 4 2 3" xfId="6019"/>
    <cellStyle name="强调文字颜色 5 4 2 3 2" xfId="6020"/>
    <cellStyle name="强调文字颜色 5 4 3" xfId="6021"/>
    <cellStyle name="强调文字颜色 5 4 3 2" xfId="6022"/>
    <cellStyle name="强调文字颜色 5 4 3 2 2" xfId="6023"/>
    <cellStyle name="强调文字颜色 5 4 4" xfId="6024"/>
    <cellStyle name="强调文字颜色 5 4 4 2" xfId="6025"/>
    <cellStyle name="强调文字颜色 5 5" xfId="6026"/>
    <cellStyle name="强调文字颜色 5 5 2" xfId="6027"/>
    <cellStyle name="强调文字颜色 5 5 2 2" xfId="6028"/>
    <cellStyle name="强调文字颜色 5 5 2 2 2" xfId="6029"/>
    <cellStyle name="强调文字颜色 5 5 3" xfId="6030"/>
    <cellStyle name="强调文字颜色 5 5 3 2" xfId="6031"/>
    <cellStyle name="强调文字颜色 5 6" xfId="6032"/>
    <cellStyle name="强调文字颜色 5 6 2" xfId="6033"/>
    <cellStyle name="强调文字颜色 5 6 2 2" xfId="6034"/>
    <cellStyle name="强调文字颜色 5 7" xfId="6035"/>
    <cellStyle name="强调文字颜色 5 7 2" xfId="6036"/>
    <cellStyle name="强调文字颜色 5 7 2 2" xfId="6037"/>
    <cellStyle name="强调文字颜色 5 8" xfId="6038"/>
    <cellStyle name="强调文字颜色 5 8 2" xfId="6039"/>
    <cellStyle name="强调文字颜色 5 8 2 2" xfId="6040"/>
    <cellStyle name="强调文字颜色 5 9" xfId="6041"/>
    <cellStyle name="强调文字颜色 5 9 2" xfId="6042"/>
    <cellStyle name="强调文字颜色 5 9 2 2" xfId="6043"/>
    <cellStyle name="强调文字颜色 6 10" xfId="6044"/>
    <cellStyle name="强调文字颜色 6 10 2" xfId="6045"/>
    <cellStyle name="强调文字颜色 6 10 2 2" xfId="6046"/>
    <cellStyle name="强调文字颜色 6 11" xfId="6047"/>
    <cellStyle name="强调文字颜色 6 11 2" xfId="6048"/>
    <cellStyle name="强调文字颜色 6 11 2 2" xfId="6049"/>
    <cellStyle name="强调文字颜色 6 12" xfId="6050"/>
    <cellStyle name="强调文字颜色 6 12 2" xfId="6051"/>
    <cellStyle name="强调文字颜色 6 12 2 2" xfId="6052"/>
    <cellStyle name="强调文字颜色 6 13" xfId="6053"/>
    <cellStyle name="强调文字颜色 6 13 2" xfId="6054"/>
    <cellStyle name="强调文字颜色 6 13 2 2" xfId="6055"/>
    <cellStyle name="强调文字颜色 6 14" xfId="6056"/>
    <cellStyle name="强调文字颜色 6 14 2" xfId="6057"/>
    <cellStyle name="强调文字颜色 6 14 2 2" xfId="6058"/>
    <cellStyle name="强调文字颜色 6 15" xfId="6060"/>
    <cellStyle name="强调文字颜色 6 15 2" xfId="6062"/>
    <cellStyle name="强调文字颜色 6 15 2 2" xfId="6064"/>
    <cellStyle name="强调文字颜色 6 16" xfId="6066"/>
    <cellStyle name="强调文字颜色 6 16 2" xfId="6068"/>
    <cellStyle name="强调文字颜色 6 16 2 2" xfId="6070"/>
    <cellStyle name="强调文字颜色 6 17" xfId="6072"/>
    <cellStyle name="强调文字颜色 6 17 2" xfId="6074"/>
    <cellStyle name="强调文字颜色 6 17 2 2" xfId="6076"/>
    <cellStyle name="强调文字颜色 6 18" xfId="6078"/>
    <cellStyle name="强调文字颜色 6 18 2" xfId="6080"/>
    <cellStyle name="强调文字颜色 6 18 2 2" xfId="6082"/>
    <cellStyle name="强调文字颜色 6 19" xfId="6084"/>
    <cellStyle name="强调文字颜色 6 19 2" xfId="5617"/>
    <cellStyle name="强调文字颜色 6 19 2 2" xfId="5620"/>
    <cellStyle name="强调文字颜色 6 2" xfId="6085"/>
    <cellStyle name="强调文字颜色 6 2 2" xfId="6086"/>
    <cellStyle name="强调文字颜色 6 2 2 2" xfId="6087"/>
    <cellStyle name="强调文字颜色 6 2 2 2 2" xfId="6088"/>
    <cellStyle name="强调文字颜色 6 2 2 2 2 2" xfId="6089"/>
    <cellStyle name="强调文字颜色 6 2 2 2 2 2 2" xfId="6090"/>
    <cellStyle name="强调文字颜色 6 2 2 2 3" xfId="6091"/>
    <cellStyle name="强调文字颜色 6 2 2 2 3 2" xfId="6092"/>
    <cellStyle name="强调文字颜色 6 2 2 3" xfId="6093"/>
    <cellStyle name="强调文字颜色 6 2 2 3 2" xfId="6094"/>
    <cellStyle name="强调文字颜色 6 2 2 3 2 2" xfId="6095"/>
    <cellStyle name="强调文字颜色 6 2 2 4" xfId="6098"/>
    <cellStyle name="强调文字颜色 6 2 2 4 2" xfId="6101"/>
    <cellStyle name="强调文字颜色 6 2 3" xfId="6102"/>
    <cellStyle name="强调文字颜色 6 2 3 2" xfId="6103"/>
    <cellStyle name="强调文字颜色 6 2 3 2 2" xfId="6104"/>
    <cellStyle name="强调文字颜色 6 2 3 2 2 2" xfId="6105"/>
    <cellStyle name="强调文字颜色 6 2 3 2 2 2 2" xfId="6106"/>
    <cellStyle name="强调文字颜色 6 2 3 2 3" xfId="6107"/>
    <cellStyle name="强调文字颜色 6 2 3 2 3 2" xfId="6108"/>
    <cellStyle name="强调文字颜色 6 2 3 3" xfId="6109"/>
    <cellStyle name="强调文字颜色 6 2 3 3 2" xfId="6110"/>
    <cellStyle name="强调文字颜色 6 2 3 3 2 2" xfId="6111"/>
    <cellStyle name="强调文字颜色 6 2 3 4" xfId="6114"/>
    <cellStyle name="强调文字颜色 6 2 3 4 2" xfId="6117"/>
    <cellStyle name="强调文字颜色 6 2 4" xfId="6119"/>
    <cellStyle name="强调文字颜色 6 2 4 2" xfId="6120"/>
    <cellStyle name="强调文字颜色 6 2 4 2 2" xfId="6121"/>
    <cellStyle name="强调文字颜色 6 2 4 2 2 2" xfId="6122"/>
    <cellStyle name="强调文字颜色 6 2 4 3" xfId="6123"/>
    <cellStyle name="强调文字颜色 6 2 4 3 2" xfId="6124"/>
    <cellStyle name="强调文字颜色 6 2 5" xfId="6125"/>
    <cellStyle name="强调文字颜色 6 2 5 2" xfId="6126"/>
    <cellStyle name="强调文字颜色 6 2 5 2 2" xfId="6127"/>
    <cellStyle name="强调文字颜色 6 2 6" xfId="6128"/>
    <cellStyle name="强调文字颜色 6 2 6 2" xfId="6129"/>
    <cellStyle name="强调文字颜色 6 20" xfId="6059"/>
    <cellStyle name="强调文字颜色 6 20 2" xfId="6061"/>
    <cellStyle name="强调文字颜色 6 20 2 2" xfId="6063"/>
    <cellStyle name="强调文字颜色 6 21" xfId="6065"/>
    <cellStyle name="强调文字颜色 6 21 2" xfId="6067"/>
    <cellStyle name="强调文字颜色 6 21 2 2" xfId="6069"/>
    <cellStyle name="强调文字颜色 6 22" xfId="6071"/>
    <cellStyle name="强调文字颜色 6 22 2" xfId="6073"/>
    <cellStyle name="强调文字颜色 6 22 2 2" xfId="6075"/>
    <cellStyle name="强调文字颜色 6 23" xfId="6077"/>
    <cellStyle name="强调文字颜色 6 23 2" xfId="6079"/>
    <cellStyle name="强调文字颜色 6 23 2 2" xfId="6081"/>
    <cellStyle name="强调文字颜色 6 24" xfId="6083"/>
    <cellStyle name="强调文字颜色 6 24 2" xfId="5616"/>
    <cellStyle name="强调文字颜色 6 24 2 2" xfId="5619"/>
    <cellStyle name="强调文字颜色 6 3" xfId="6130"/>
    <cellStyle name="强调文字颜色 6 3 2" xfId="6131"/>
    <cellStyle name="强调文字颜色 6 3 2 2" xfId="6132"/>
    <cellStyle name="强调文字颜色 6 3 2 2 2" xfId="6133"/>
    <cellStyle name="强调文字颜色 6 3 2 2 2 2" xfId="6134"/>
    <cellStyle name="强调文字颜色 6 3 2 2 2 2 2" xfId="6135"/>
    <cellStyle name="强调文字颜色 6 3 2 2 3" xfId="6136"/>
    <cellStyle name="强调文字颜色 6 3 2 2 3 2" xfId="6137"/>
    <cellStyle name="强调文字颜色 6 3 2 3" xfId="6138"/>
    <cellStyle name="强调文字颜色 6 3 2 3 2" xfId="6139"/>
    <cellStyle name="强调文字颜色 6 3 2 3 2 2" xfId="6140"/>
    <cellStyle name="强调文字颜色 6 3 2 4" xfId="6141"/>
    <cellStyle name="强调文字颜色 6 3 2 4 2" xfId="6142"/>
    <cellStyle name="强调文字颜色 6 3 3" xfId="6143"/>
    <cellStyle name="强调文字颜色 6 3 3 2" xfId="6144"/>
    <cellStyle name="强调文字颜色 6 3 3 2 2" xfId="6145"/>
    <cellStyle name="强调文字颜色 6 3 3 2 2 2" xfId="6146"/>
    <cellStyle name="强调文字颜色 6 3 3 3" xfId="6147"/>
    <cellStyle name="强调文字颜色 6 3 3 3 2" xfId="6148"/>
    <cellStyle name="强调文字颜色 6 3 4" xfId="6149"/>
    <cellStyle name="强调文字颜色 6 3 4 2" xfId="6150"/>
    <cellStyle name="强调文字颜色 6 3 4 2 2" xfId="6151"/>
    <cellStyle name="强调文字颜色 6 3 5" xfId="6152"/>
    <cellStyle name="强调文字颜色 6 3 5 2" xfId="6153"/>
    <cellStyle name="强调文字颜色 6 4" xfId="6154"/>
    <cellStyle name="强调文字颜色 6 4 2" xfId="6155"/>
    <cellStyle name="强调文字颜色 6 4 2 2" xfId="6156"/>
    <cellStyle name="强调文字颜色 6 4 2 2 2" xfId="6157"/>
    <cellStyle name="强调文字颜色 6 4 2 2 2 2" xfId="6158"/>
    <cellStyle name="强调文字颜色 6 4 2 3" xfId="6159"/>
    <cellStyle name="强调文字颜色 6 4 2 3 2" xfId="6160"/>
    <cellStyle name="强调文字颜色 6 4 3" xfId="6161"/>
    <cellStyle name="强调文字颜色 6 4 3 2" xfId="6162"/>
    <cellStyle name="强调文字颜色 6 4 3 2 2" xfId="6163"/>
    <cellStyle name="强调文字颜色 6 4 4" xfId="6164"/>
    <cellStyle name="强调文字颜色 6 4 4 2" xfId="6165"/>
    <cellStyle name="强调文字颜色 6 5" xfId="6166"/>
    <cellStyle name="强调文字颜色 6 5 2" xfId="6167"/>
    <cellStyle name="强调文字颜色 6 5 2 2" xfId="6168"/>
    <cellStyle name="强调文字颜色 6 5 2 2 2" xfId="6169"/>
    <cellStyle name="强调文字颜色 6 5 3" xfId="6170"/>
    <cellStyle name="强调文字颜色 6 5 3 2" xfId="6171"/>
    <cellStyle name="强调文字颜色 6 6" xfId="6172"/>
    <cellStyle name="强调文字颜色 6 6 2" xfId="6173"/>
    <cellStyle name="强调文字颜色 6 6 2 2" xfId="6174"/>
    <cellStyle name="强调文字颜色 6 7" xfId="6175"/>
    <cellStyle name="强调文字颜色 6 7 2" xfId="6176"/>
    <cellStyle name="强调文字颜色 6 7 2 2" xfId="6177"/>
    <cellStyle name="强调文字颜色 6 8" xfId="6178"/>
    <cellStyle name="强调文字颜色 6 8 2" xfId="6179"/>
    <cellStyle name="强调文字颜色 6 8 2 2" xfId="6180"/>
    <cellStyle name="强调文字颜色 6 9" xfId="6181"/>
    <cellStyle name="强调文字颜色 6 9 2" xfId="6183"/>
    <cellStyle name="强调文字颜色 6 9 2 2" xfId="6185"/>
    <cellStyle name="适中 10" xfId="6186"/>
    <cellStyle name="适中 10 2" xfId="6187"/>
    <cellStyle name="适中 10 2 2" xfId="6188"/>
    <cellStyle name="适中 11" xfId="6189"/>
    <cellStyle name="适中 11 2" xfId="6190"/>
    <cellStyle name="适中 11 2 2" xfId="6191"/>
    <cellStyle name="适中 12" xfId="6192"/>
    <cellStyle name="适中 12 2" xfId="6193"/>
    <cellStyle name="适中 12 2 2" xfId="6194"/>
    <cellStyle name="适中 13" xfId="6195"/>
    <cellStyle name="适中 13 2" xfId="6196"/>
    <cellStyle name="适中 13 2 2" xfId="6197"/>
    <cellStyle name="适中 14" xfId="6198"/>
    <cellStyle name="适中 14 2" xfId="67"/>
    <cellStyle name="适中 14 2 2" xfId="2572"/>
    <cellStyle name="适中 15" xfId="6200"/>
    <cellStyle name="适中 15 2" xfId="6202"/>
    <cellStyle name="适中 15 2 2" xfId="6204"/>
    <cellStyle name="适中 16" xfId="6206"/>
    <cellStyle name="适中 16 2" xfId="6208"/>
    <cellStyle name="适中 16 2 2" xfId="6210"/>
    <cellStyle name="适中 17" xfId="6212"/>
    <cellStyle name="适中 17 2" xfId="6214"/>
    <cellStyle name="适中 17 2 2" xfId="6216"/>
    <cellStyle name="适中 18" xfId="6218"/>
    <cellStyle name="适中 18 2" xfId="6220"/>
    <cellStyle name="适中 18 2 2" xfId="6222"/>
    <cellStyle name="适中 19" xfId="6224"/>
    <cellStyle name="适中 19 2" xfId="6226"/>
    <cellStyle name="适中 19 2 2" xfId="6228"/>
    <cellStyle name="适中 2" xfId="6229"/>
    <cellStyle name="适中 2 2" xfId="6230"/>
    <cellStyle name="适中 2 2 2" xfId="6231"/>
    <cellStyle name="适中 2 2 2 2" xfId="6232"/>
    <cellStyle name="适中 2 2 2 2 2" xfId="6233"/>
    <cellStyle name="适中 2 2 2 2 2 2" xfId="2061"/>
    <cellStyle name="适中 2 2 2 3" xfId="6234"/>
    <cellStyle name="适中 2 2 2 3 2" xfId="6235"/>
    <cellStyle name="适中 2 2 3" xfId="6236"/>
    <cellStyle name="适中 2 2 3 2" xfId="6237"/>
    <cellStyle name="适中 2 2 3 2 2" xfId="6238"/>
    <cellStyle name="适中 2 2 4" xfId="941"/>
    <cellStyle name="适中 2 2 4 2" xfId="6118"/>
    <cellStyle name="适中 2 3" xfId="6239"/>
    <cellStyle name="适中 2 3 2" xfId="6240"/>
    <cellStyle name="适中 2 3 2 2" xfId="6241"/>
    <cellStyle name="适中 2 3 2 2 2" xfId="6242"/>
    <cellStyle name="适中 2 3 2 2 2 2" xfId="6243"/>
    <cellStyle name="适中 2 3 2 3" xfId="6244"/>
    <cellStyle name="适中 2 3 2 3 2" xfId="6245"/>
    <cellStyle name="适中 2 3 3" xfId="6246"/>
    <cellStyle name="适中 2 3 3 2" xfId="6247"/>
    <cellStyle name="适中 2 3 3 2 2" xfId="6248"/>
    <cellStyle name="适中 2 3 4" xfId="6249"/>
    <cellStyle name="适中 2 3 4 2" xfId="6250"/>
    <cellStyle name="适中 2 4" xfId="6251"/>
    <cellStyle name="适中 2 4 2" xfId="6252"/>
    <cellStyle name="适中 2 4 2 2" xfId="6253"/>
    <cellStyle name="适中 2 4 2 2 2" xfId="6254"/>
    <cellStyle name="适中 2 4 3" xfId="6255"/>
    <cellStyle name="适中 2 4 3 2" xfId="6256"/>
    <cellStyle name="适中 2 5" xfId="6182"/>
    <cellStyle name="适中 2 5 2" xfId="6184"/>
    <cellStyle name="适中 2 5 2 2" xfId="6257"/>
    <cellStyle name="适中 2 6" xfId="1234"/>
    <cellStyle name="适中 2 6 2" xfId="68"/>
    <cellStyle name="适中 20" xfId="6199"/>
    <cellStyle name="适中 20 2" xfId="6201"/>
    <cellStyle name="适中 20 2 2" xfId="6203"/>
    <cellStyle name="适中 21" xfId="6205"/>
    <cellStyle name="适中 21 2" xfId="6207"/>
    <cellStyle name="适中 21 2 2" xfId="6209"/>
    <cellStyle name="适中 22" xfId="6211"/>
    <cellStyle name="适中 22 2" xfId="6213"/>
    <cellStyle name="适中 22 2 2" xfId="6215"/>
    <cellStyle name="适中 23" xfId="6217"/>
    <cellStyle name="适中 23 2" xfId="6219"/>
    <cellStyle name="适中 23 2 2" xfId="6221"/>
    <cellStyle name="适中 24" xfId="6223"/>
    <cellStyle name="适中 24 2" xfId="6225"/>
    <cellStyle name="适中 24 2 2" xfId="6227"/>
    <cellStyle name="适中 3" xfId="6258"/>
    <cellStyle name="适中 3 2" xfId="6259"/>
    <cellStyle name="适中 3 2 2" xfId="6260"/>
    <cellStyle name="适中 3 2 2 2" xfId="6261"/>
    <cellStyle name="适中 3 2 2 2 2" xfId="6262"/>
    <cellStyle name="适中 3 2 2 2 2 2" xfId="6263"/>
    <cellStyle name="适中 3 2 2 3" xfId="6264"/>
    <cellStyle name="适中 3 2 2 3 2" xfId="6265"/>
    <cellStyle name="适中 3 2 3" xfId="6266"/>
    <cellStyle name="适中 3 2 3 2" xfId="6267"/>
    <cellStyle name="适中 3 2 3 2 2" xfId="6268"/>
    <cellStyle name="适中 3 2 4" xfId="6269"/>
    <cellStyle name="适中 3 2 4 2" xfId="6270"/>
    <cellStyle name="适中 3 3" xfId="6271"/>
    <cellStyle name="适中 3 3 2" xfId="6272"/>
    <cellStyle name="适中 3 3 2 2" xfId="6273"/>
    <cellStyle name="适中 3 3 2 2 2" xfId="6274"/>
    <cellStyle name="适中 3 3 3" xfId="6275"/>
    <cellStyle name="适中 3 3 3 2" xfId="6276"/>
    <cellStyle name="适中 3 4" xfId="6277"/>
    <cellStyle name="适中 3 4 2" xfId="6278"/>
    <cellStyle name="适中 3 4 2 2" xfId="6279"/>
    <cellStyle name="适中 3 5" xfId="6280"/>
    <cellStyle name="适中 3 5 2" xfId="6281"/>
    <cellStyle name="适中 4" xfId="6282"/>
    <cellStyle name="适中 4 2" xfId="6283"/>
    <cellStyle name="适中 4 2 2" xfId="6284"/>
    <cellStyle name="适中 4 2 2 2" xfId="6285"/>
    <cellStyle name="适中 4 2 2 2 2" xfId="6286"/>
    <cellStyle name="适中 4 2 3" xfId="6287"/>
    <cellStyle name="适中 4 2 3 2" xfId="6288"/>
    <cellStyle name="适中 4 3" xfId="6289"/>
    <cellStyle name="适中 4 3 2" xfId="6290"/>
    <cellStyle name="适中 4 3 2 2" xfId="6291"/>
    <cellStyle name="适中 4 4" xfId="6292"/>
    <cellStyle name="适中 4 4 2" xfId="6293"/>
    <cellStyle name="适中 5" xfId="6294"/>
    <cellStyle name="适中 5 2" xfId="6295"/>
    <cellStyle name="适中 5 2 2" xfId="6296"/>
    <cellStyle name="适中 5 2 2 2" xfId="6297"/>
    <cellStyle name="适中 5 3" xfId="6298"/>
    <cellStyle name="适中 5 3 2" xfId="3861"/>
    <cellStyle name="适中 6" xfId="6299"/>
    <cellStyle name="适中 6 2" xfId="6300"/>
    <cellStyle name="适中 6 2 2" xfId="6301"/>
    <cellStyle name="适中 7" xfId="6302"/>
    <cellStyle name="适中 7 2" xfId="6303"/>
    <cellStyle name="适中 7 2 2" xfId="6304"/>
    <cellStyle name="适中 8" xfId="6305"/>
    <cellStyle name="适中 8 2" xfId="140"/>
    <cellStyle name="适中 8 2 2" xfId="2398"/>
    <cellStyle name="适中 9" xfId="6306"/>
    <cellStyle name="适中 9 2" xfId="6307"/>
    <cellStyle name="适中 9 2 2" xfId="6308"/>
    <cellStyle name="输出 10" xfId="3085"/>
    <cellStyle name="输出 10 2" xfId="3087"/>
    <cellStyle name="输出 10 2 2" xfId="3089"/>
    <cellStyle name="输出 10 2 2 2" xfId="6309"/>
    <cellStyle name="输出 10 2 3" xfId="6310"/>
    <cellStyle name="输出 10 3" xfId="6311"/>
    <cellStyle name="输出 11" xfId="3091"/>
    <cellStyle name="输出 11 2" xfId="3094"/>
    <cellStyle name="输出 11 2 2" xfId="6312"/>
    <cellStyle name="输出 11 2 2 2" xfId="6313"/>
    <cellStyle name="输出 11 2 3" xfId="4377"/>
    <cellStyle name="输出 11 3" xfId="6314"/>
    <cellStyle name="输出 12" xfId="6315"/>
    <cellStyle name="输出 12 2" xfId="6316"/>
    <cellStyle name="输出 12 2 2" xfId="6317"/>
    <cellStyle name="输出 12 2 2 2" xfId="6318"/>
    <cellStyle name="输出 12 2 3" xfId="6319"/>
    <cellStyle name="输出 12 3" xfId="6320"/>
    <cellStyle name="输出 13" xfId="6321"/>
    <cellStyle name="输出 13 2" xfId="6322"/>
    <cellStyle name="输出 13 2 2" xfId="6323"/>
    <cellStyle name="输出 13 2 2 2" xfId="6324"/>
    <cellStyle name="输出 13 2 3" xfId="6325"/>
    <cellStyle name="输出 13 3" xfId="6326"/>
    <cellStyle name="输出 14" xfId="6327"/>
    <cellStyle name="输出 14 2" xfId="6328"/>
    <cellStyle name="输出 14 2 2" xfId="6329"/>
    <cellStyle name="输出 14 2 2 2" xfId="6330"/>
    <cellStyle name="输出 14 2 3" xfId="6331"/>
    <cellStyle name="输出 14 3" xfId="6332"/>
    <cellStyle name="输出 15" xfId="6334"/>
    <cellStyle name="输出 15 2" xfId="6336"/>
    <cellStyle name="输出 15 2 2" xfId="6338"/>
    <cellStyle name="输出 15 2 2 2" xfId="4011"/>
    <cellStyle name="输出 15 2 3" xfId="6340"/>
    <cellStyle name="输出 15 3" xfId="6342"/>
    <cellStyle name="输出 16" xfId="6344"/>
    <cellStyle name="输出 16 2" xfId="6346"/>
    <cellStyle name="输出 16 2 2" xfId="6348"/>
    <cellStyle name="输出 16 2 2 2" xfId="6350"/>
    <cellStyle name="输出 16 2 3" xfId="6352"/>
    <cellStyle name="输出 16 3" xfId="6354"/>
    <cellStyle name="输出 17" xfId="6356"/>
    <cellStyle name="输出 17 2" xfId="6097"/>
    <cellStyle name="输出 17 2 2" xfId="6100"/>
    <cellStyle name="输出 17 2 2 2" xfId="6358"/>
    <cellStyle name="输出 17 2 3" xfId="6360"/>
    <cellStyle name="输出 17 3" xfId="6362"/>
    <cellStyle name="输出 18" xfId="6364"/>
    <cellStyle name="输出 18 2" xfId="6113"/>
    <cellStyle name="输出 18 2 2" xfId="6116"/>
    <cellStyle name="输出 18 2 2 2" xfId="6366"/>
    <cellStyle name="输出 18 2 3" xfId="6368"/>
    <cellStyle name="输出 18 3" xfId="6370"/>
    <cellStyle name="输出 19" xfId="6372"/>
    <cellStyle name="输出 19 2" xfId="6374"/>
    <cellStyle name="输出 19 2 2" xfId="6376"/>
    <cellStyle name="输出 19 2 2 2" xfId="6378"/>
    <cellStyle name="输出 19 2 3" xfId="6380"/>
    <cellStyle name="输出 19 3" xfId="6382"/>
    <cellStyle name="输出 2" xfId="6383"/>
    <cellStyle name="输出 2 2" xfId="6384"/>
    <cellStyle name="输出 2 2 2" xfId="6385"/>
    <cellStyle name="输出 2 2 2 2" xfId="6386"/>
    <cellStyle name="输出 2 2 2 2 2" xfId="6387"/>
    <cellStyle name="输出 2 2 2 2 2 2" xfId="6388"/>
    <cellStyle name="输出 2 2 2 2 2 2 2" xfId="6389"/>
    <cellStyle name="输出 2 2 2 2 2 3" xfId="1013"/>
    <cellStyle name="输出 2 2 2 2 3" xfId="6390"/>
    <cellStyle name="输出 2 2 2 3" xfId="6391"/>
    <cellStyle name="输出 2 2 2 3 2" xfId="6392"/>
    <cellStyle name="输出 2 2 2 3 2 2" xfId="6393"/>
    <cellStyle name="输出 2 2 2 3 3" xfId="6394"/>
    <cellStyle name="输出 2 2 2 4" xfId="6395"/>
    <cellStyle name="输出 2 2 3" xfId="6396"/>
    <cellStyle name="输出 2 2 3 2" xfId="6397"/>
    <cellStyle name="输出 2 2 3 2 2" xfId="6398"/>
    <cellStyle name="输出 2 2 3 2 2 2" xfId="6399"/>
    <cellStyle name="输出 2 2 3 2 3" xfId="6400"/>
    <cellStyle name="输出 2 2 3 3" xfId="6401"/>
    <cellStyle name="输出 2 2 4" xfId="6402"/>
    <cellStyle name="输出 2 2 4 2" xfId="6403"/>
    <cellStyle name="输出 2 2 4 2 2" xfId="6404"/>
    <cellStyle name="输出 2 2 4 3" xfId="6405"/>
    <cellStyle name="输出 2 2 5" xfId="6406"/>
    <cellStyle name="输出 2 3" xfId="6407"/>
    <cellStyle name="输出 2 3 2" xfId="6408"/>
    <cellStyle name="输出 2 3 2 2" xfId="6409"/>
    <cellStyle name="输出 2 3 2 2 2" xfId="6410"/>
    <cellStyle name="输出 2 3 2 2 2 2" xfId="6411"/>
    <cellStyle name="输出 2 3 2 2 2 2 2" xfId="6412"/>
    <cellStyle name="输出 2 3 2 2 2 3" xfId="6413"/>
    <cellStyle name="输出 2 3 2 2 3" xfId="6414"/>
    <cellStyle name="输出 2 3 2 3" xfId="6415"/>
    <cellStyle name="输出 2 3 2 3 2" xfId="6416"/>
    <cellStyle name="输出 2 3 2 3 2 2" xfId="6417"/>
    <cellStyle name="输出 2 3 2 3 3" xfId="6418"/>
    <cellStyle name="输出 2 3 2 4" xfId="3005"/>
    <cellStyle name="输出 2 3 3" xfId="6419"/>
    <cellStyle name="输出 2 3 3 2" xfId="6420"/>
    <cellStyle name="输出 2 3 3 2 2" xfId="4887"/>
    <cellStyle name="输出 2 3 3 2 2 2" xfId="6421"/>
    <cellStyle name="输出 2 3 3 2 3" xfId="6422"/>
    <cellStyle name="输出 2 3 3 3" xfId="6423"/>
    <cellStyle name="输出 2 3 4" xfId="3897"/>
    <cellStyle name="输出 2 3 4 2" xfId="3927"/>
    <cellStyle name="输出 2 3 4 2 2" xfId="3929"/>
    <cellStyle name="输出 2 3 4 3" xfId="3932"/>
    <cellStyle name="输出 2 3 5" xfId="2187"/>
    <cellStyle name="输出 2 4" xfId="6424"/>
    <cellStyle name="输出 2 4 2" xfId="6425"/>
    <cellStyle name="输出 2 4 2 2" xfId="6426"/>
    <cellStyle name="输出 2 4 2 2 2" xfId="6427"/>
    <cellStyle name="输出 2 4 2 2 2 2" xfId="6428"/>
    <cellStyle name="输出 2 4 2 2 3" xfId="6429"/>
    <cellStyle name="输出 2 4 2 3" xfId="6430"/>
    <cellStyle name="输出 2 4 3" xfId="6431"/>
    <cellStyle name="输出 2 4 3 2" xfId="6432"/>
    <cellStyle name="输出 2 4 3 2 2" xfId="6433"/>
    <cellStyle name="输出 2 4 3 3" xfId="6434"/>
    <cellStyle name="输出 2 4 4" xfId="3979"/>
    <cellStyle name="输出 2 5" xfId="6435"/>
    <cellStyle name="输出 2 5 2" xfId="6436"/>
    <cellStyle name="输出 2 5 2 2" xfId="6437"/>
    <cellStyle name="输出 2 5 2 2 2" xfId="6438"/>
    <cellStyle name="输出 2 5 2 3" xfId="6439"/>
    <cellStyle name="输出 2 5 3" xfId="6440"/>
    <cellStyle name="输出 2 6" xfId="6441"/>
    <cellStyle name="输出 2 6 2" xfId="6442"/>
    <cellStyle name="输出 2 6 2 2" xfId="6443"/>
    <cellStyle name="输出 2 6 3" xfId="6444"/>
    <cellStyle name="输出 2 7" xfId="6445"/>
    <cellStyle name="输出 20" xfId="6333"/>
    <cellStyle name="输出 20 2" xfId="6335"/>
    <cellStyle name="输出 20 2 2" xfId="6337"/>
    <cellStyle name="输出 20 2 2 2" xfId="4010"/>
    <cellStyle name="输出 20 2 3" xfId="6339"/>
    <cellStyle name="输出 20 3" xfId="6341"/>
    <cellStyle name="输出 21" xfId="6343"/>
    <cellStyle name="输出 21 2" xfId="6345"/>
    <cellStyle name="输出 21 2 2" xfId="6347"/>
    <cellStyle name="输出 21 2 2 2" xfId="6349"/>
    <cellStyle name="输出 21 2 3" xfId="6351"/>
    <cellStyle name="输出 21 3" xfId="6353"/>
    <cellStyle name="输出 22" xfId="6355"/>
    <cellStyle name="输出 22 2" xfId="6096"/>
    <cellStyle name="输出 22 2 2" xfId="6099"/>
    <cellStyle name="输出 22 2 2 2" xfId="6357"/>
    <cellStyle name="输出 22 2 3" xfId="6359"/>
    <cellStyle name="输出 22 3" xfId="6361"/>
    <cellStyle name="输出 23" xfId="6363"/>
    <cellStyle name="输出 23 2" xfId="6112"/>
    <cellStyle name="输出 23 2 2" xfId="6115"/>
    <cellStyle name="输出 23 2 2 2" xfId="6365"/>
    <cellStyle name="输出 23 2 3" xfId="6367"/>
    <cellStyle name="输出 23 3" xfId="6369"/>
    <cellStyle name="输出 24" xfId="6371"/>
    <cellStyle name="输出 24 2" xfId="6373"/>
    <cellStyle name="输出 24 2 2" xfId="6375"/>
    <cellStyle name="输出 24 2 2 2" xfId="6377"/>
    <cellStyle name="输出 24 2 3" xfId="6379"/>
    <cellStyle name="输出 24 3" xfId="6381"/>
    <cellStyle name="输出 3" xfId="6446"/>
    <cellStyle name="输出 3 2" xfId="6447"/>
    <cellStyle name="输出 3 2 2" xfId="6448"/>
    <cellStyle name="输出 3 2 2 2" xfId="6449"/>
    <cellStyle name="输出 3 2 2 2 2" xfId="6450"/>
    <cellStyle name="输出 3 2 2 2 2 2" xfId="6451"/>
    <cellStyle name="输出 3 2 2 2 2 2 2" xfId="6452"/>
    <cellStyle name="输出 3 2 2 2 2 3" xfId="1113"/>
    <cellStyle name="输出 3 2 2 2 3" xfId="6453"/>
    <cellStyle name="输出 3 2 2 3" xfId="2179"/>
    <cellStyle name="输出 3 2 2 3 2" xfId="6454"/>
    <cellStyle name="输出 3 2 2 3 2 2" xfId="6455"/>
    <cellStyle name="输出 3 2 2 3 3" xfId="6456"/>
    <cellStyle name="输出 3 2 2 4" xfId="6457"/>
    <cellStyle name="输出 3 2 3" xfId="6458"/>
    <cellStyle name="输出 3 2 3 2" xfId="6459"/>
    <cellStyle name="输出 3 2 3 2 2" xfId="3689"/>
    <cellStyle name="输出 3 2 3 2 2 2" xfId="3691"/>
    <cellStyle name="输出 3 2 3 2 3" xfId="3694"/>
    <cellStyle name="输出 3 2 3 3" xfId="6460"/>
    <cellStyle name="输出 3 2 4" xfId="6461"/>
    <cellStyle name="输出 3 2 4 2" xfId="6462"/>
    <cellStyle name="输出 3 2 4 2 2" xfId="6463"/>
    <cellStyle name="输出 3 2 4 3" xfId="6464"/>
    <cellStyle name="输出 3 2 5" xfId="6465"/>
    <cellStyle name="输出 3 3" xfId="6466"/>
    <cellStyle name="输出 3 3 2" xfId="6467"/>
    <cellStyle name="输出 3 3 2 2" xfId="6468"/>
    <cellStyle name="输出 3 3 2 2 2" xfId="6469"/>
    <cellStyle name="输出 3 3 2 2 2 2" xfId="6470"/>
    <cellStyle name="输出 3 3 2 2 3" xfId="6471"/>
    <cellStyle name="输出 3 3 2 3" xfId="3936"/>
    <cellStyle name="输出 3 3 3" xfId="6472"/>
    <cellStyle name="输出 3 3 3 2" xfId="6473"/>
    <cellStyle name="输出 3 3 3 2 2" xfId="6474"/>
    <cellStyle name="输出 3 3 3 3" xfId="3845"/>
    <cellStyle name="输出 3 3 4" xfId="4127"/>
    <cellStyle name="输出 3 4" xfId="6475"/>
    <cellStyle name="输出 3 4 2" xfId="6476"/>
    <cellStyle name="输出 3 4 2 2" xfId="6477"/>
    <cellStyle name="输出 3 4 2 2 2" xfId="6478"/>
    <cellStyle name="输出 3 4 2 3" xfId="3939"/>
    <cellStyle name="输出 3 4 3" xfId="6479"/>
    <cellStyle name="输出 3 5" xfId="6480"/>
    <cellStyle name="输出 3 5 2" xfId="6481"/>
    <cellStyle name="输出 3 5 2 2" xfId="6482"/>
    <cellStyle name="输出 3 5 3" xfId="6483"/>
    <cellStyle name="输出 3 6" xfId="6484"/>
    <cellStyle name="输出 4" xfId="6485"/>
    <cellStyle name="输出 4 2" xfId="6486"/>
    <cellStyle name="输出 4 2 2" xfId="6487"/>
    <cellStyle name="输出 4 2 2 2" xfId="6488"/>
    <cellStyle name="输出 4 2 2 2 2" xfId="6489"/>
    <cellStyle name="输出 4 2 2 2 2 2" xfId="6490"/>
    <cellStyle name="输出 4 2 2 2 3" xfId="6491"/>
    <cellStyle name="输出 4 2 2 3" xfId="6492"/>
    <cellStyle name="输出 4 2 3" xfId="6493"/>
    <cellStyle name="输出 4 2 3 2" xfId="6494"/>
    <cellStyle name="输出 4 2 3 2 2" xfId="6495"/>
    <cellStyle name="输出 4 2 3 3" xfId="6496"/>
    <cellStyle name="输出 4 2 4" xfId="6497"/>
    <cellStyle name="输出 4 3" xfId="6498"/>
    <cellStyle name="输出 4 3 2" xfId="6499"/>
    <cellStyle name="输出 4 3 2 2" xfId="6500"/>
    <cellStyle name="输出 4 3 2 2 2" xfId="6501"/>
    <cellStyle name="输出 4 3 2 3" xfId="6502"/>
    <cellStyle name="输出 4 3 3" xfId="6503"/>
    <cellStyle name="输出 4 4" xfId="6504"/>
    <cellStyle name="输出 4 4 2" xfId="6505"/>
    <cellStyle name="输出 4 4 2 2" xfId="6506"/>
    <cellStyle name="输出 4 4 3" xfId="6507"/>
    <cellStyle name="输出 4 5" xfId="6508"/>
    <cellStyle name="输出 5" xfId="6509"/>
    <cellStyle name="输出 5 2" xfId="6510"/>
    <cellStyle name="输出 5 2 2" xfId="6511"/>
    <cellStyle name="输出 5 2 2 2" xfId="6512"/>
    <cellStyle name="输出 5 2 2 2 2" xfId="3815"/>
    <cellStyle name="输出 5 2 2 3" xfId="6513"/>
    <cellStyle name="输出 5 2 3" xfId="6514"/>
    <cellStyle name="输出 5 3" xfId="6515"/>
    <cellStyle name="输出 5 3 2" xfId="6516"/>
    <cellStyle name="输出 5 3 2 2" xfId="6517"/>
    <cellStyle name="输出 5 3 3" xfId="6518"/>
    <cellStyle name="输出 5 4" xfId="6519"/>
    <cellStyle name="输出 6" xfId="6520"/>
    <cellStyle name="输出 6 2" xfId="5982"/>
    <cellStyle name="输出 6 2 2" xfId="5984"/>
    <cellStyle name="输出 6 2 2 2" xfId="5986"/>
    <cellStyle name="输出 6 2 3" xfId="6521"/>
    <cellStyle name="输出 6 3" xfId="5988"/>
    <cellStyle name="输出 7" xfId="6522"/>
    <cellStyle name="输出 7 2" xfId="6010"/>
    <cellStyle name="输出 7 2 2" xfId="6012"/>
    <cellStyle name="输出 7 2 2 2" xfId="6523"/>
    <cellStyle name="输出 7 2 3" xfId="6524"/>
    <cellStyle name="输出 7 3" xfId="6525"/>
    <cellStyle name="输出 8" xfId="6526"/>
    <cellStyle name="输出 8 2" xfId="6527"/>
    <cellStyle name="输出 8 2 2" xfId="6528"/>
    <cellStyle name="输出 8 2 2 2" xfId="6529"/>
    <cellStyle name="输出 8 2 3" xfId="6530"/>
    <cellStyle name="输出 8 3" xfId="6531"/>
    <cellStyle name="输出 9" xfId="6532"/>
    <cellStyle name="输出 9 2" xfId="6533"/>
    <cellStyle name="输出 9 2 2" xfId="6534"/>
    <cellStyle name="输出 9 2 2 2" xfId="6535"/>
    <cellStyle name="输出 9 2 3" xfId="6536"/>
    <cellStyle name="输出 9 3" xfId="6537"/>
    <cellStyle name="输入 10" xfId="6538"/>
    <cellStyle name="输入 10 2" xfId="6539"/>
    <cellStyle name="输入 10 2 2" xfId="6540"/>
    <cellStyle name="输入 10 2 2 2" xfId="6541"/>
    <cellStyle name="输入 10 2 3" xfId="6542"/>
    <cellStyle name="输入 10 3" xfId="6543"/>
    <cellStyle name="输入 11" xfId="6544"/>
    <cellStyle name="输入 11 2" xfId="6545"/>
    <cellStyle name="输入 11 2 2" xfId="6546"/>
    <cellStyle name="输入 11 2 2 2" xfId="6547"/>
    <cellStyle name="输入 11 2 3" xfId="6548"/>
    <cellStyle name="输入 11 3" xfId="6549"/>
    <cellStyle name="输入 12" xfId="6550"/>
    <cellStyle name="输入 12 2" xfId="6551"/>
    <cellStyle name="输入 12 2 2" xfId="6552"/>
    <cellStyle name="输入 12 2 2 2" xfId="6553"/>
    <cellStyle name="输入 12 2 3" xfId="6554"/>
    <cellStyle name="输入 12 3" xfId="6555"/>
    <cellStyle name="输入 13" xfId="6556"/>
    <cellStyle name="输入 13 2" xfId="6557"/>
    <cellStyle name="输入 13 2 2" xfId="6558"/>
    <cellStyle name="输入 13 2 2 2" xfId="6559"/>
    <cellStyle name="输入 13 2 3" xfId="6560"/>
    <cellStyle name="输入 13 3" xfId="6561"/>
    <cellStyle name="输入 14" xfId="6562"/>
    <cellStyle name="输入 14 2" xfId="6563"/>
    <cellStyle name="输入 14 2 2" xfId="6564"/>
    <cellStyle name="输入 14 2 2 2" xfId="6565"/>
    <cellStyle name="输入 14 2 3" xfId="2463"/>
    <cellStyle name="输入 14 3" xfId="6566"/>
    <cellStyle name="输入 15" xfId="6568"/>
    <cellStyle name="输入 15 2" xfId="6570"/>
    <cellStyle name="输入 15 2 2" xfId="6572"/>
    <cellStyle name="输入 15 2 2 2" xfId="6574"/>
    <cellStyle name="输入 15 2 3" xfId="2475"/>
    <cellStyle name="输入 15 3" xfId="6576"/>
    <cellStyle name="输入 16" xfId="6578"/>
    <cellStyle name="输入 16 2" xfId="6580"/>
    <cellStyle name="输入 16 2 2" xfId="6582"/>
    <cellStyle name="输入 16 2 2 2" xfId="6584"/>
    <cellStyle name="输入 16 2 3" xfId="2483"/>
    <cellStyle name="输入 16 3" xfId="6586"/>
    <cellStyle name="输入 17" xfId="6588"/>
    <cellStyle name="输入 17 2" xfId="6590"/>
    <cellStyle name="输入 17 2 2" xfId="6592"/>
    <cellStyle name="输入 17 2 2 2" xfId="6594"/>
    <cellStyle name="输入 17 2 3" xfId="6596"/>
    <cellStyle name="输入 17 3" xfId="6598"/>
    <cellStyle name="输入 18" xfId="6600"/>
    <cellStyle name="输入 18 2" xfId="6602"/>
    <cellStyle name="输入 18 2 2" xfId="6604"/>
    <cellStyle name="输入 18 2 2 2" xfId="6606"/>
    <cellStyle name="输入 18 2 3" xfId="6608"/>
    <cellStyle name="输入 18 3" xfId="6610"/>
    <cellStyle name="输入 19" xfId="6612"/>
    <cellStyle name="输入 19 2" xfId="6614"/>
    <cellStyle name="输入 19 2 2" xfId="6616"/>
    <cellStyle name="输入 19 2 2 2" xfId="6618"/>
    <cellStyle name="输入 19 2 3" xfId="6620"/>
    <cellStyle name="输入 19 3" xfId="6622"/>
    <cellStyle name="输入 2" xfId="3698"/>
    <cellStyle name="输入 2 2" xfId="3701"/>
    <cellStyle name="输入 2 2 2" xfId="4083"/>
    <cellStyle name="输入 2 2 2 2" xfId="6623"/>
    <cellStyle name="输入 2 2 2 2 2" xfId="6624"/>
    <cellStyle name="输入 2 2 2 2 2 2" xfId="6625"/>
    <cellStyle name="输入 2 2 2 2 2 2 2" xfId="6626"/>
    <cellStyle name="输入 2 2 2 2 2 3" xfId="6627"/>
    <cellStyle name="输入 2 2 2 2 3" xfId="6628"/>
    <cellStyle name="输入 2 2 2 3" xfId="6629"/>
    <cellStyle name="输入 2 2 2 3 2" xfId="6630"/>
    <cellStyle name="输入 2 2 2 3 2 2" xfId="4141"/>
    <cellStyle name="输入 2 2 2 3 3" xfId="6631"/>
    <cellStyle name="输入 2 2 2 4" xfId="6632"/>
    <cellStyle name="输入 2 2 3" xfId="6633"/>
    <cellStyle name="输入 2 2 3 2" xfId="6634"/>
    <cellStyle name="输入 2 2 3 2 2" xfId="6635"/>
    <cellStyle name="输入 2 2 3 2 2 2" xfId="6636"/>
    <cellStyle name="输入 2 2 3 2 3" xfId="6637"/>
    <cellStyle name="输入 2 2 3 3" xfId="6638"/>
    <cellStyle name="输入 2 2 4" xfId="6639"/>
    <cellStyle name="输入 2 2 4 2" xfId="6640"/>
    <cellStyle name="输入 2 2 4 2 2" xfId="6641"/>
    <cellStyle name="输入 2 2 4 3" xfId="6642"/>
    <cellStyle name="输入 2 2 5" xfId="6643"/>
    <cellStyle name="输入 2 3" xfId="6644"/>
    <cellStyle name="输入 2 3 2" xfId="6645"/>
    <cellStyle name="输入 2 3 2 2" xfId="6646"/>
    <cellStyle name="输入 2 3 2 2 2" xfId="6647"/>
    <cellStyle name="输入 2 3 2 2 2 2" xfId="6648"/>
    <cellStyle name="输入 2 3 2 2 2 2 2" xfId="6649"/>
    <cellStyle name="输入 2 3 2 2 2 3" xfId="6650"/>
    <cellStyle name="输入 2 3 2 2 3" xfId="5486"/>
    <cellStyle name="输入 2 3 2 3" xfId="6651"/>
    <cellStyle name="输入 2 3 2 3 2" xfId="6652"/>
    <cellStyle name="输入 2 3 2 3 2 2" xfId="6653"/>
    <cellStyle name="输入 2 3 2 3 3" xfId="5601"/>
    <cellStyle name="输入 2 3 2 4" xfId="3785"/>
    <cellStyle name="输入 2 3 3" xfId="6654"/>
    <cellStyle name="输入 2 3 3 2" xfId="6655"/>
    <cellStyle name="输入 2 3 3 2 2" xfId="6656"/>
    <cellStyle name="输入 2 3 3 2 2 2" xfId="6657"/>
    <cellStyle name="输入 2 3 3 2 3" xfId="6658"/>
    <cellStyle name="输入 2 3 3 3" xfId="6659"/>
    <cellStyle name="输入 2 3 4" xfId="6660"/>
    <cellStyle name="输入 2 3 4 2" xfId="6661"/>
    <cellStyle name="输入 2 3 4 2 2" xfId="6662"/>
    <cellStyle name="输入 2 3 4 3" xfId="6663"/>
    <cellStyle name="输入 2 3 5" xfId="6664"/>
    <cellStyle name="输入 2 4" xfId="6665"/>
    <cellStyle name="输入 2 4 2" xfId="6666"/>
    <cellStyle name="输入 2 4 2 2" xfId="6667"/>
    <cellStyle name="输入 2 4 2 2 2" xfId="6668"/>
    <cellStyle name="输入 2 4 2 2 2 2" xfId="6669"/>
    <cellStyle name="输入 2 4 2 2 3" xfId="6670"/>
    <cellStyle name="输入 2 4 2 3" xfId="6671"/>
    <cellStyle name="输入 2 4 3" xfId="6672"/>
    <cellStyle name="输入 2 4 3 2" xfId="6673"/>
    <cellStyle name="输入 2 4 3 2 2" xfId="6674"/>
    <cellStyle name="输入 2 4 3 3" xfId="6675"/>
    <cellStyle name="输入 2 4 4" xfId="6676"/>
    <cellStyle name="输入 2 5" xfId="6677"/>
    <cellStyle name="输入 2 5 2" xfId="6678"/>
    <cellStyle name="输入 2 5 2 2" xfId="6679"/>
    <cellStyle name="输入 2 5 2 2 2" xfId="6680"/>
    <cellStyle name="输入 2 5 2 3" xfId="6681"/>
    <cellStyle name="输入 2 5 3" xfId="6682"/>
    <cellStyle name="输入 2 6" xfId="6683"/>
    <cellStyle name="输入 2 6 2" xfId="6684"/>
    <cellStyle name="输入 2 6 2 2" xfId="6685"/>
    <cellStyle name="输入 2 6 3" xfId="6686"/>
    <cellStyle name="输入 2 7" xfId="6687"/>
    <cellStyle name="输入 20" xfId="6567"/>
    <cellStyle name="输入 20 2" xfId="6569"/>
    <cellStyle name="输入 20 2 2" xfId="6571"/>
    <cellStyle name="输入 20 2 2 2" xfId="6573"/>
    <cellStyle name="输入 20 2 3" xfId="2474"/>
    <cellStyle name="输入 20 3" xfId="6575"/>
    <cellStyle name="输入 21" xfId="6577"/>
    <cellStyle name="输入 21 2" xfId="6579"/>
    <cellStyle name="输入 21 2 2" xfId="6581"/>
    <cellStyle name="输入 21 2 2 2" xfId="6583"/>
    <cellStyle name="输入 21 2 3" xfId="2482"/>
    <cellStyle name="输入 21 3" xfId="6585"/>
    <cellStyle name="输入 22" xfId="6587"/>
    <cellStyle name="输入 22 2" xfId="6589"/>
    <cellStyle name="输入 22 2 2" xfId="6591"/>
    <cellStyle name="输入 22 2 2 2" xfId="6593"/>
    <cellStyle name="输入 22 2 3" xfId="6595"/>
    <cellStyle name="输入 22 3" xfId="6597"/>
    <cellStyle name="输入 23" xfId="6599"/>
    <cellStyle name="输入 23 2" xfId="6601"/>
    <cellStyle name="输入 23 2 2" xfId="6603"/>
    <cellStyle name="输入 23 2 2 2" xfId="6605"/>
    <cellStyle name="输入 23 2 3" xfId="6607"/>
    <cellStyle name="输入 23 3" xfId="6609"/>
    <cellStyle name="输入 24" xfId="6611"/>
    <cellStyle name="输入 24 2" xfId="6613"/>
    <cellStyle name="输入 24 2 2" xfId="6615"/>
    <cellStyle name="输入 24 2 2 2" xfId="6617"/>
    <cellStyle name="输入 24 2 3" xfId="6619"/>
    <cellStyle name="输入 24 3" xfId="6621"/>
    <cellStyle name="输入 3" xfId="4085"/>
    <cellStyle name="输入 3 2" xfId="4087"/>
    <cellStyle name="输入 3 2 2" xfId="4089"/>
    <cellStyle name="输入 3 2 2 2" xfId="6688"/>
    <cellStyle name="输入 3 2 2 2 2" xfId="6689"/>
    <cellStyle name="输入 3 2 2 2 2 2" xfId="6690"/>
    <cellStyle name="输入 3 2 2 2 2 2 2" xfId="6691"/>
    <cellStyle name="输入 3 2 2 2 2 3" xfId="6692"/>
    <cellStyle name="输入 3 2 2 2 3" xfId="5644"/>
    <cellStyle name="输入 3 2 2 3" xfId="6693"/>
    <cellStyle name="输入 3 2 2 3 2" xfId="4716"/>
    <cellStyle name="输入 3 2 2 3 2 2" xfId="4719"/>
    <cellStyle name="输入 3 2 2 3 3" xfId="4730"/>
    <cellStyle name="输入 3 2 2 4" xfId="6694"/>
    <cellStyle name="输入 3 2 3" xfId="6695"/>
    <cellStyle name="输入 3 2 3 2" xfId="6696"/>
    <cellStyle name="输入 3 2 3 2 2" xfId="6697"/>
    <cellStyle name="输入 3 2 3 2 2 2" xfId="6698"/>
    <cellStyle name="输入 3 2 3 2 3" xfId="5653"/>
    <cellStyle name="输入 3 2 3 3" xfId="6699"/>
    <cellStyle name="输入 3 2 4" xfId="6700"/>
    <cellStyle name="输入 3 2 4 2" xfId="6701"/>
    <cellStyle name="输入 3 2 4 2 2" xfId="6702"/>
    <cellStyle name="输入 3 2 4 3" xfId="6703"/>
    <cellStyle name="输入 3 2 5" xfId="6704"/>
    <cellStyle name="输入 3 3" xfId="6705"/>
    <cellStyle name="输入 3 3 2" xfId="6706"/>
    <cellStyle name="输入 3 3 2 2" xfId="6707"/>
    <cellStyle name="输入 3 3 2 2 2" xfId="3766"/>
    <cellStyle name="输入 3 3 2 2 2 2" xfId="3318"/>
    <cellStyle name="输入 3 3 2 2 3" xfId="5767"/>
    <cellStyle name="输入 3 3 2 3" xfId="6708"/>
    <cellStyle name="输入 3 3 3" xfId="6709"/>
    <cellStyle name="输入 3 3 3 2" xfId="6710"/>
    <cellStyle name="输入 3 3 3 2 2" xfId="6711"/>
    <cellStyle name="输入 3 3 3 3" xfId="6712"/>
    <cellStyle name="输入 3 3 4" xfId="6713"/>
    <cellStyle name="输入 3 4" xfId="6714"/>
    <cellStyle name="输入 3 4 2" xfId="6715"/>
    <cellStyle name="输入 3 4 2 2" xfId="6716"/>
    <cellStyle name="输入 3 4 2 2 2" xfId="6717"/>
    <cellStyle name="输入 3 4 2 3" xfId="6718"/>
    <cellStyle name="输入 3 4 3" xfId="6719"/>
    <cellStyle name="输入 3 5" xfId="6720"/>
    <cellStyle name="输入 3 5 2" xfId="6721"/>
    <cellStyle name="输入 3 5 2 2" xfId="6722"/>
    <cellStyle name="输入 3 5 3" xfId="6723"/>
    <cellStyle name="输入 3 6" xfId="6724"/>
    <cellStyle name="输入 4" xfId="6725"/>
    <cellStyle name="输入 4 2" xfId="6726"/>
    <cellStyle name="输入 4 2 2" xfId="6727"/>
    <cellStyle name="输入 4 2 2 2" xfId="6728"/>
    <cellStyle name="输入 4 2 2 2 2" xfId="6729"/>
    <cellStyle name="输入 4 2 2 2 2 2" xfId="6730"/>
    <cellStyle name="输入 4 2 2 2 3" xfId="6731"/>
    <cellStyle name="输入 4 2 2 3" xfId="6732"/>
    <cellStyle name="输入 4 2 3" xfId="6733"/>
    <cellStyle name="输入 4 2 3 2" xfId="6734"/>
    <cellStyle name="输入 4 2 3 2 2" xfId="6735"/>
    <cellStyle name="输入 4 2 3 3" xfId="4644"/>
    <cellStyle name="输入 4 2 4" xfId="6736"/>
    <cellStyle name="输入 4 3" xfId="6737"/>
    <cellStyle name="输入 4 3 2" xfId="6738"/>
    <cellStyle name="输入 4 3 2 2" xfId="6739"/>
    <cellStyle name="输入 4 3 2 2 2" xfId="6740"/>
    <cellStyle name="输入 4 3 2 3" xfId="6741"/>
    <cellStyle name="输入 4 3 3" xfId="6742"/>
    <cellStyle name="输入 4 4" xfId="6743"/>
    <cellStyle name="输入 4 4 2" xfId="6744"/>
    <cellStyle name="输入 4 4 2 2" xfId="6745"/>
    <cellStyle name="输入 4 4 3" xfId="6746"/>
    <cellStyle name="输入 4 5" xfId="6747"/>
    <cellStyle name="输入 5" xfId="6748"/>
    <cellStyle name="输入 5 2" xfId="6749"/>
    <cellStyle name="输入 5 2 2" xfId="6751"/>
    <cellStyle name="输入 5 2 2 2" xfId="6752"/>
    <cellStyle name="输入 5 2 2 2 2" xfId="585"/>
    <cellStyle name="输入 5 2 2 3" xfId="6753"/>
    <cellStyle name="输入 5 2 3" xfId="6754"/>
    <cellStyle name="输入 5 3" xfId="6755"/>
    <cellStyle name="输入 5 3 2" xfId="6758"/>
    <cellStyle name="输入 5 3 2 2" xfId="6760"/>
    <cellStyle name="输入 5 3 3" xfId="6762"/>
    <cellStyle name="输入 5 4" xfId="6763"/>
    <cellStyle name="输入 6" xfId="4805"/>
    <cellStyle name="输入 6 2" xfId="6764"/>
    <cellStyle name="输入 6 2 2" xfId="6765"/>
    <cellStyle name="输入 6 2 2 2" xfId="6766"/>
    <cellStyle name="输入 6 2 3" xfId="6767"/>
    <cellStyle name="输入 6 3" xfId="6750"/>
    <cellStyle name="输入 7" xfId="6768"/>
    <cellStyle name="输入 7 2" xfId="6770"/>
    <cellStyle name="输入 7 2 2" xfId="6772"/>
    <cellStyle name="输入 7 2 2 2" xfId="6774"/>
    <cellStyle name="输入 7 2 3" xfId="6776"/>
    <cellStyle name="输入 7 3" xfId="6757"/>
    <cellStyle name="输入 8" xfId="6777"/>
    <cellStyle name="输入 8 2" xfId="6778"/>
    <cellStyle name="输入 8 2 2" xfId="6779"/>
    <cellStyle name="输入 8 2 2 2" xfId="6780"/>
    <cellStyle name="输入 8 2 3" xfId="6781"/>
    <cellStyle name="输入 8 3" xfId="6782"/>
    <cellStyle name="输入 9" xfId="6783"/>
    <cellStyle name="输入 9 2" xfId="6784"/>
    <cellStyle name="输入 9 2 2" xfId="6785"/>
    <cellStyle name="输入 9 2 2 2" xfId="6786"/>
    <cellStyle name="输入 9 2 3" xfId="6787"/>
    <cellStyle name="输入 9 3" xfId="6788"/>
    <cellStyle name="注释 10" xfId="6789"/>
    <cellStyle name="注释 10 2" xfId="6790"/>
    <cellStyle name="注释 10 2 2" xfId="6791"/>
    <cellStyle name="注释 10 2 2 2" xfId="6792"/>
    <cellStyle name="注释 10 2 3" xfId="6793"/>
    <cellStyle name="注释 10 3" xfId="6794"/>
    <cellStyle name="注释 11" xfId="6795"/>
    <cellStyle name="注释 11 2" xfId="6796"/>
    <cellStyle name="注释 11 2 2" xfId="4219"/>
    <cellStyle name="注释 11 2 2 2" xfId="4222"/>
    <cellStyle name="注释 11 2 3" xfId="4227"/>
    <cellStyle name="注释 11 3" xfId="6797"/>
    <cellStyle name="注释 12" xfId="6798"/>
    <cellStyle name="注释 12 2" xfId="6799"/>
    <cellStyle name="注释 12 2 2" xfId="6800"/>
    <cellStyle name="注释 12 2 2 2" xfId="6801"/>
    <cellStyle name="注释 12 2 3" xfId="6802"/>
    <cellStyle name="注释 12 3" xfId="6803"/>
    <cellStyle name="注释 13" xfId="6804"/>
    <cellStyle name="注释 13 2" xfId="6805"/>
    <cellStyle name="注释 13 2 2" xfId="6806"/>
    <cellStyle name="注释 13 2 2 2" xfId="6807"/>
    <cellStyle name="注释 13 2 3" xfId="6808"/>
    <cellStyle name="注释 13 3" xfId="6809"/>
    <cellStyle name="注释 14" xfId="6810"/>
    <cellStyle name="注释 14 2" xfId="6811"/>
    <cellStyle name="注释 14 2 2" xfId="6812"/>
    <cellStyle name="注释 14 2 2 2" xfId="6813"/>
    <cellStyle name="注释 14 2 3" xfId="6814"/>
    <cellStyle name="注释 14 3" xfId="6815"/>
    <cellStyle name="注释 15" xfId="6817"/>
    <cellStyle name="注释 15 2" xfId="6819"/>
    <cellStyle name="注释 15 2 2" xfId="6821"/>
    <cellStyle name="注释 15 2 2 2" xfId="6823"/>
    <cellStyle name="注释 15 2 3" xfId="6825"/>
    <cellStyle name="注释 15 3" xfId="6827"/>
    <cellStyle name="注释 16" xfId="6829"/>
    <cellStyle name="注释 16 2" xfId="6831"/>
    <cellStyle name="注释 16 2 2" xfId="6833"/>
    <cellStyle name="注释 16 2 2 2" xfId="6835"/>
    <cellStyle name="注释 16 2 3" xfId="6837"/>
    <cellStyle name="注释 16 3" xfId="6839"/>
    <cellStyle name="注释 17" xfId="6841"/>
    <cellStyle name="注释 17 2" xfId="6843"/>
    <cellStyle name="注释 17 2 2" xfId="6845"/>
    <cellStyle name="注释 17 2 2 2" xfId="6847"/>
    <cellStyle name="注释 17 2 3" xfId="6849"/>
    <cellStyle name="注释 17 3" xfId="6851"/>
    <cellStyle name="注释 18" xfId="6853"/>
    <cellStyle name="注释 18 2" xfId="6855"/>
    <cellStyle name="注释 18 2 2" xfId="6857"/>
    <cellStyle name="注释 18 2 2 2" xfId="6859"/>
    <cellStyle name="注释 18 2 3" xfId="2121"/>
    <cellStyle name="注释 18 3" xfId="6861"/>
    <cellStyle name="注释 19" xfId="6863"/>
    <cellStyle name="注释 19 2" xfId="6865"/>
    <cellStyle name="注释 19 2 2" xfId="6867"/>
    <cellStyle name="注释 19 2 2 2" xfId="6869"/>
    <cellStyle name="注释 19 2 3" xfId="6871"/>
    <cellStyle name="注释 19 3" xfId="6873"/>
    <cellStyle name="注释 2" xfId="6874"/>
    <cellStyle name="注释 2 2" xfId="6875"/>
    <cellStyle name="注释 2 2 2" xfId="6876"/>
    <cellStyle name="注释 2 2 2 2" xfId="6877"/>
    <cellStyle name="注释 2 2 2 2 2" xfId="6878"/>
    <cellStyle name="注释 2 2 2 2 2 2" xfId="6879"/>
    <cellStyle name="注释 2 2 2 2 2 2 2" xfId="6880"/>
    <cellStyle name="注释 2 2 2 2 2 3" xfId="130"/>
    <cellStyle name="注释 2 2 2 2 3" xfId="6881"/>
    <cellStyle name="注释 2 2 2 3" xfId="4661"/>
    <cellStyle name="注释 2 2 2 3 2" xfId="4663"/>
    <cellStyle name="注释 2 2 2 3 2 2" xfId="4665"/>
    <cellStyle name="注释 2 2 2 3 3" xfId="2043"/>
    <cellStyle name="注释 2 2 2 4" xfId="4667"/>
    <cellStyle name="注释 2 2 3" xfId="6882"/>
    <cellStyle name="注释 2 2 3 2" xfId="6883"/>
    <cellStyle name="注释 2 2 3 2 2" xfId="6884"/>
    <cellStyle name="注释 2 2 3 2 2 2" xfId="6885"/>
    <cellStyle name="注释 2 2 3 2 3" xfId="6886"/>
    <cellStyle name="注释 2 2 3 3" xfId="4670"/>
    <cellStyle name="注释 2 2 4" xfId="6887"/>
    <cellStyle name="注释 2 2 4 2" xfId="6888"/>
    <cellStyle name="注释 2 2 4 2 2" xfId="6889"/>
    <cellStyle name="注释 2 2 4 3" xfId="4676"/>
    <cellStyle name="注释 2 2 5" xfId="6890"/>
    <cellStyle name="注释 2 3" xfId="6891"/>
    <cellStyle name="注释 2 3 2" xfId="6892"/>
    <cellStyle name="注释 2 3 2 2" xfId="6893"/>
    <cellStyle name="注释 2 3 2 2 2" xfId="695"/>
    <cellStyle name="注释 2 3 2 2 2 2" xfId="698"/>
    <cellStyle name="注释 2 3 2 2 2 2 2" xfId="701"/>
    <cellStyle name="注释 2 3 2 2 2 3" xfId="6894"/>
    <cellStyle name="注释 2 3 2 2 3" xfId="6895"/>
    <cellStyle name="注释 2 3 2 3" xfId="6896"/>
    <cellStyle name="注释 2 3 2 3 2" xfId="6897"/>
    <cellStyle name="注释 2 3 2 3 2 2" xfId="6898"/>
    <cellStyle name="注释 2 3 2 3 3" xfId="2105"/>
    <cellStyle name="注释 2 3 2 4" xfId="6899"/>
    <cellStyle name="注释 2 3 3" xfId="6900"/>
    <cellStyle name="注释 2 3 3 2" xfId="6901"/>
    <cellStyle name="注释 2 3 3 2 2" xfId="6902"/>
    <cellStyle name="注释 2 3 3 2 2 2" xfId="6903"/>
    <cellStyle name="注释 2 3 3 2 3" xfId="6904"/>
    <cellStyle name="注释 2 3 3 3" xfId="6905"/>
    <cellStyle name="注释 2 3 4" xfId="6906"/>
    <cellStyle name="注释 2 3 4 2" xfId="6907"/>
    <cellStyle name="注释 2 3 4 2 2" xfId="6908"/>
    <cellStyle name="注释 2 3 4 3" xfId="6909"/>
    <cellStyle name="注释 2 3 5" xfId="6910"/>
    <cellStyle name="注释 2 4" xfId="6911"/>
    <cellStyle name="注释 2 4 2" xfId="6912"/>
    <cellStyle name="注释 2 4 2 2" xfId="6913"/>
    <cellStyle name="注释 2 4 2 2 2" xfId="6914"/>
    <cellStyle name="注释 2 4 2 2 2 2" xfId="6915"/>
    <cellStyle name="注释 2 4 2 2 3" xfId="1616"/>
    <cellStyle name="注释 2 4 2 3" xfId="6916"/>
    <cellStyle name="注释 2 4 3" xfId="6917"/>
    <cellStyle name="注释 2 4 3 2" xfId="6918"/>
    <cellStyle name="注释 2 4 3 2 2" xfId="182"/>
    <cellStyle name="注释 2 4 3 3" xfId="6919"/>
    <cellStyle name="注释 2 4 4" xfId="6920"/>
    <cellStyle name="注释 2 5" xfId="6921"/>
    <cellStyle name="注释 2 5 2" xfId="6922"/>
    <cellStyle name="注释 2 5 2 2" xfId="6923"/>
    <cellStyle name="注释 2 5 2 2 2" xfId="6924"/>
    <cellStyle name="注释 2 5 2 3" xfId="6925"/>
    <cellStyle name="注释 2 5 3" xfId="3379"/>
    <cellStyle name="注释 2 6" xfId="6926"/>
    <cellStyle name="注释 2 6 2" xfId="6927"/>
    <cellStyle name="注释 2 6 2 2" xfId="6928"/>
    <cellStyle name="注释 2 6 3" xfId="3395"/>
    <cellStyle name="注释 2 7" xfId="6929"/>
    <cellStyle name="注释 20" xfId="6816"/>
    <cellStyle name="注释 20 2" xfId="6818"/>
    <cellStyle name="注释 20 2 2" xfId="6820"/>
    <cellStyle name="注释 20 2 2 2" xfId="6822"/>
    <cellStyle name="注释 20 2 3" xfId="6824"/>
    <cellStyle name="注释 20 3" xfId="6826"/>
    <cellStyle name="注释 21" xfId="6828"/>
    <cellStyle name="注释 21 2" xfId="6830"/>
    <cellStyle name="注释 21 2 2" xfId="6832"/>
    <cellStyle name="注释 21 2 2 2" xfId="6834"/>
    <cellStyle name="注释 21 2 3" xfId="6836"/>
    <cellStyle name="注释 21 3" xfId="6838"/>
    <cellStyle name="注释 22" xfId="6840"/>
    <cellStyle name="注释 22 2" xfId="6842"/>
    <cellStyle name="注释 22 2 2" xfId="6844"/>
    <cellStyle name="注释 22 2 2 2" xfId="6846"/>
    <cellStyle name="注释 22 2 3" xfId="6848"/>
    <cellStyle name="注释 22 3" xfId="6850"/>
    <cellStyle name="注释 23" xfId="6852"/>
    <cellStyle name="注释 23 2" xfId="6854"/>
    <cellStyle name="注释 23 2 2" xfId="6856"/>
    <cellStyle name="注释 23 2 2 2" xfId="6858"/>
    <cellStyle name="注释 23 2 3" xfId="2120"/>
    <cellStyle name="注释 23 3" xfId="6860"/>
    <cellStyle name="注释 24" xfId="6862"/>
    <cellStyle name="注释 24 2" xfId="6864"/>
    <cellStyle name="注释 24 2 2" xfId="6866"/>
    <cellStyle name="注释 24 2 2 2" xfId="6868"/>
    <cellStyle name="注释 24 2 3" xfId="6870"/>
    <cellStyle name="注释 24 3" xfId="6872"/>
    <cellStyle name="注释 3" xfId="6769"/>
    <cellStyle name="注释 3 2" xfId="6771"/>
    <cellStyle name="注释 3 2 2" xfId="6773"/>
    <cellStyle name="注释 3 2 2 2" xfId="6930"/>
    <cellStyle name="注释 3 2 2 2 2" xfId="6931"/>
    <cellStyle name="注释 3 2 2 2 2 2" xfId="6932"/>
    <cellStyle name="注释 3 2 2 2 2 2 2" xfId="6933"/>
    <cellStyle name="注释 3 2 2 2 2 3" xfId="6934"/>
    <cellStyle name="注释 3 2 2 2 3" xfId="6935"/>
    <cellStyle name="注释 3 2 2 3" xfId="6936"/>
    <cellStyle name="注释 3 2 2 3 2" xfId="6937"/>
    <cellStyle name="注释 3 2 2 3 2 2" xfId="6938"/>
    <cellStyle name="注释 3 2 2 3 3" xfId="2152"/>
    <cellStyle name="注释 3 2 2 4" xfId="637"/>
    <cellStyle name="注释 3 2 3" xfId="6939"/>
    <cellStyle name="注释 3 2 3 2" xfId="6940"/>
    <cellStyle name="注释 3 2 3 2 2" xfId="6941"/>
    <cellStyle name="注释 3 2 3 2 2 2" xfId="6942"/>
    <cellStyle name="注释 3 2 3 2 3" xfId="6943"/>
    <cellStyle name="注释 3 2 3 3" xfId="6944"/>
    <cellStyle name="注释 3 2 4" xfId="6945"/>
    <cellStyle name="注释 3 2 4 2" xfId="6946"/>
    <cellStyle name="注释 3 2 4 2 2" xfId="6947"/>
    <cellStyle name="注释 3 2 4 3" xfId="6948"/>
    <cellStyle name="注释 3 2 5" xfId="6949"/>
    <cellStyle name="注释 3 3" xfId="6775"/>
    <cellStyle name="注释 3 3 2" xfId="6950"/>
    <cellStyle name="注释 3 3 2 2" xfId="6951"/>
    <cellStyle name="注释 3 3 2 2 2" xfId="6952"/>
    <cellStyle name="注释 3 3 2 2 2 2" xfId="6953"/>
    <cellStyle name="注释 3 3 2 2 3" xfId="6954"/>
    <cellStyle name="注释 3 3 2 3" xfId="6955"/>
    <cellStyle name="注释 3 3 3" xfId="6956"/>
    <cellStyle name="注释 3 3 3 2" xfId="6957"/>
    <cellStyle name="注释 3 3 3 2 2" xfId="6958"/>
    <cellStyle name="注释 3 3 3 3" xfId="6959"/>
    <cellStyle name="注释 3 3 4" xfId="6960"/>
    <cellStyle name="注释 3 4" xfId="6961"/>
    <cellStyle name="注释 3 4 2" xfId="6962"/>
    <cellStyle name="注释 3 4 2 2" xfId="6963"/>
    <cellStyle name="注释 3 4 2 2 2" xfId="6964"/>
    <cellStyle name="注释 3 4 2 3" xfId="6965"/>
    <cellStyle name="注释 3 4 3" xfId="6966"/>
    <cellStyle name="注释 3 5" xfId="6967"/>
    <cellStyle name="注释 3 5 2" xfId="6968"/>
    <cellStyle name="注释 3 5 2 2" xfId="6969"/>
    <cellStyle name="注释 3 5 3" xfId="2050"/>
    <cellStyle name="注释 3 6" xfId="6970"/>
    <cellStyle name="注释 4" xfId="6756"/>
    <cellStyle name="注释 4 2" xfId="6759"/>
    <cellStyle name="注释 4 2 2" xfId="6971"/>
    <cellStyle name="注释 4 2 2 2" xfId="6972"/>
    <cellStyle name="注释 4 2 2 2 2" xfId="6973"/>
    <cellStyle name="注释 4 2 2 2 2 2" xfId="6974"/>
    <cellStyle name="注释 4 2 2 2 3" xfId="6975"/>
    <cellStyle name="注释 4 2 2 3" xfId="6976"/>
    <cellStyle name="注释 4 2 3" xfId="6977"/>
    <cellStyle name="注释 4 2 3 2" xfId="6978"/>
    <cellStyle name="注释 4 2 3 2 2" xfId="6979"/>
    <cellStyle name="注释 4 2 3 3" xfId="6980"/>
    <cellStyle name="注释 4 2 4" xfId="6981"/>
    <cellStyle name="注释 4 3" xfId="6982"/>
    <cellStyle name="注释 4 3 2" xfId="6983"/>
    <cellStyle name="注释 4 3 2 2" xfId="6984"/>
    <cellStyle name="注释 4 3 2 2 2" xfId="6985"/>
    <cellStyle name="注释 4 3 2 3" xfId="6986"/>
    <cellStyle name="注释 4 3 3" xfId="6987"/>
    <cellStyle name="注释 4 4" xfId="6988"/>
    <cellStyle name="注释 4 4 2" xfId="6989"/>
    <cellStyle name="注释 4 4 2 2" xfId="4408"/>
    <cellStyle name="注释 4 4 3" xfId="6990"/>
    <cellStyle name="注释 4 5" xfId="6991"/>
    <cellStyle name="注释 5" xfId="6761"/>
    <cellStyle name="注释 5 2" xfId="6992"/>
    <cellStyle name="注释 5 2 2" xfId="6993"/>
    <cellStyle name="注释 5 2 2 2" xfId="6994"/>
    <cellStyle name="注释 5 2 2 2 2" xfId="6995"/>
    <cellStyle name="注释 5 2 2 3" xfId="2631"/>
    <cellStyle name="注释 5 2 3" xfId="6996"/>
    <cellStyle name="注释 5 3" xfId="6997"/>
    <cellStyle name="注释 5 3 2" xfId="6998"/>
    <cellStyle name="注释 5 3 2 2" xfId="6999"/>
    <cellStyle name="注释 5 3 3" xfId="7000"/>
    <cellStyle name="注释 5 4" xfId="7001"/>
    <cellStyle name="注释 6" xfId="7002"/>
    <cellStyle name="注释 6 2" xfId="7003"/>
    <cellStyle name="注释 6 2 2" xfId="7004"/>
    <cellStyle name="注释 6 2 2 2" xfId="2516"/>
    <cellStyle name="注释 6 2 3" xfId="7005"/>
    <cellStyle name="注释 6 3" xfId="7006"/>
    <cellStyle name="注释 7" xfId="7007"/>
    <cellStyle name="注释 7 2" xfId="7008"/>
    <cellStyle name="注释 7 2 2" xfId="7009"/>
    <cellStyle name="注释 7 2 2 2" xfId="7010"/>
    <cellStyle name="注释 7 2 3" xfId="7011"/>
    <cellStyle name="注释 7 3" xfId="7012"/>
    <cellStyle name="注释 8" xfId="7013"/>
    <cellStyle name="注释 8 2" xfId="7014"/>
    <cellStyle name="注释 8 2 2" xfId="7015"/>
    <cellStyle name="注释 8 2 2 2" xfId="7016"/>
    <cellStyle name="注释 8 2 3" xfId="241"/>
    <cellStyle name="注释 8 3" xfId="7017"/>
    <cellStyle name="注释 9" xfId="7018"/>
    <cellStyle name="注释 9 2" xfId="7019"/>
    <cellStyle name="注释 9 2 2" xfId="7020"/>
    <cellStyle name="注释 9 2 2 2" xfId="7021"/>
    <cellStyle name="注释 9 2 3" xfId="1549"/>
    <cellStyle name="注释 9 3" xfId="7022"/>
  </cellStyles>
  <dxfs count="17">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71"/>
  <sheetViews>
    <sheetView tabSelected="1" topLeftCell="A304" zoomScaleNormal="100" workbookViewId="0">
      <selection activeCell="Z6" sqref="Z6"/>
    </sheetView>
  </sheetViews>
  <sheetFormatPr defaultColWidth="9" defaultRowHeight="14.25" x14ac:dyDescent="0.2"/>
  <cols>
    <col min="1" max="1" width="5.375" style="23" customWidth="1"/>
    <col min="2" max="2" width="27" style="18" hidden="1" customWidth="1"/>
    <col min="3" max="3" width="23.875" style="50" customWidth="1"/>
    <col min="4" max="4" width="10.25" style="18" hidden="1" customWidth="1"/>
    <col min="5" max="5" width="1.125" style="18" hidden="1" customWidth="1"/>
    <col min="6" max="6" width="12.625" style="61" customWidth="1"/>
    <col min="7" max="7" width="29.375" style="18" customWidth="1"/>
    <col min="8" max="8" width="24.625" style="18" hidden="1" customWidth="1"/>
    <col min="9" max="9" width="10.5" style="18" customWidth="1"/>
    <col min="10" max="11" width="12.625" style="18" hidden="1" customWidth="1"/>
    <col min="12" max="12" width="40.75" style="18" hidden="1" customWidth="1"/>
    <col min="13" max="15" width="12.625" style="18" hidden="1" customWidth="1"/>
    <col min="16" max="16" width="11" style="18" hidden="1" customWidth="1"/>
    <col min="17" max="17" width="19.5" style="18" hidden="1" customWidth="1"/>
    <col min="18" max="19" width="12.625" style="19" hidden="1" customWidth="1"/>
    <col min="20" max="20" width="12.625" style="22" hidden="1" customWidth="1"/>
    <col min="21" max="21" width="28.25" style="5" hidden="1" customWidth="1"/>
    <col min="22" max="16384" width="9" style="5"/>
  </cols>
  <sheetData>
    <row r="1" spans="1:21" ht="32.25" customHeight="1" x14ac:dyDescent="0.2">
      <c r="A1" s="65" t="s">
        <v>1668</v>
      </c>
      <c r="B1" s="65"/>
      <c r="C1" s="65"/>
      <c r="D1" s="65"/>
      <c r="E1" s="65"/>
      <c r="F1" s="65"/>
      <c r="G1" s="65"/>
      <c r="H1" s="65"/>
      <c r="I1" s="65"/>
      <c r="J1" s="66"/>
      <c r="K1" s="66"/>
      <c r="L1" s="66"/>
      <c r="M1" s="66"/>
      <c r="N1" s="66"/>
      <c r="O1" s="66"/>
      <c r="P1" s="66"/>
      <c r="Q1" s="66"/>
      <c r="R1" s="66"/>
      <c r="S1" s="66"/>
      <c r="T1" s="66"/>
    </row>
    <row r="2" spans="1:21" ht="50.25" customHeight="1" x14ac:dyDescent="0.2">
      <c r="A2" s="64" t="s">
        <v>1669</v>
      </c>
      <c r="B2" s="64"/>
      <c r="C2" s="64"/>
      <c r="D2" s="64"/>
      <c r="E2" s="64"/>
      <c r="F2" s="64"/>
      <c r="G2" s="64"/>
      <c r="H2" s="64"/>
      <c r="I2" s="64"/>
      <c r="J2" s="67"/>
      <c r="K2" s="67"/>
      <c r="L2" s="67"/>
      <c r="M2" s="67"/>
      <c r="N2" s="67"/>
      <c r="O2" s="67"/>
      <c r="P2" s="67"/>
      <c r="Q2" s="67"/>
      <c r="R2" s="67"/>
      <c r="S2" s="67"/>
      <c r="T2" s="67"/>
      <c r="U2" s="30"/>
    </row>
    <row r="3" spans="1:21" s="1" customFormat="1" ht="42.75" customHeight="1" x14ac:dyDescent="0.2">
      <c r="A3" s="43" t="s">
        <v>0</v>
      </c>
      <c r="B3" s="44" t="s">
        <v>1</v>
      </c>
      <c r="C3" s="45" t="s">
        <v>2</v>
      </c>
      <c r="D3" s="63" t="s">
        <v>3</v>
      </c>
      <c r="E3" s="63"/>
      <c r="F3" s="54" t="s">
        <v>1568</v>
      </c>
      <c r="G3" s="44" t="s">
        <v>1667</v>
      </c>
      <c r="H3" s="44" t="s">
        <v>4</v>
      </c>
      <c r="I3" s="44" t="s">
        <v>5</v>
      </c>
      <c r="J3" s="46" t="s">
        <v>6</v>
      </c>
      <c r="K3" s="46" t="s">
        <v>7</v>
      </c>
      <c r="L3" s="46" t="s">
        <v>8</v>
      </c>
      <c r="M3" s="46" t="s">
        <v>9</v>
      </c>
      <c r="N3" s="46" t="s">
        <v>10</v>
      </c>
      <c r="O3" s="44" t="s">
        <v>11</v>
      </c>
      <c r="P3" s="46" t="s">
        <v>12</v>
      </c>
      <c r="Q3" s="43" t="s">
        <v>13</v>
      </c>
      <c r="R3" s="43" t="s">
        <v>14</v>
      </c>
      <c r="S3" s="43" t="s">
        <v>15</v>
      </c>
      <c r="T3" s="47" t="s">
        <v>1567</v>
      </c>
      <c r="U3" s="48" t="s">
        <v>16</v>
      </c>
    </row>
    <row r="4" spans="1:21" s="1" customFormat="1" ht="37.5" customHeight="1" x14ac:dyDescent="0.2">
      <c r="A4" s="17">
        <v>1</v>
      </c>
      <c r="B4" s="15" t="s">
        <v>747</v>
      </c>
      <c r="C4" s="49" t="s">
        <v>748</v>
      </c>
      <c r="D4" s="14">
        <v>1</v>
      </c>
      <c r="E4" s="15" t="s">
        <v>26</v>
      </c>
      <c r="F4" s="55">
        <v>36664</v>
      </c>
      <c r="G4" s="14" t="s">
        <v>1655</v>
      </c>
      <c r="H4" s="14" t="s">
        <v>1572</v>
      </c>
      <c r="I4" s="18" t="s">
        <v>749</v>
      </c>
      <c r="J4" s="17" t="s">
        <v>19</v>
      </c>
      <c r="K4" s="17" t="s">
        <v>20</v>
      </c>
      <c r="L4" s="17" t="s">
        <v>1315</v>
      </c>
      <c r="M4" s="14">
        <v>16694</v>
      </c>
      <c r="N4" s="14">
        <v>16694</v>
      </c>
      <c r="O4" s="14" t="s">
        <v>275</v>
      </c>
      <c r="P4" s="14" t="s">
        <v>750</v>
      </c>
      <c r="Q4" s="14" t="s">
        <v>751</v>
      </c>
      <c r="R4" s="20"/>
      <c r="S4" s="20"/>
      <c r="T4" s="21">
        <v>43046</v>
      </c>
      <c r="U4" s="9"/>
    </row>
    <row r="5" spans="1:21" ht="30.75" customHeight="1" x14ac:dyDescent="0.2">
      <c r="A5" s="17">
        <v>2</v>
      </c>
      <c r="B5" s="14" t="s">
        <v>624</v>
      </c>
      <c r="C5" s="50" t="s">
        <v>625</v>
      </c>
      <c r="D5" s="14">
        <v>1</v>
      </c>
      <c r="E5" s="14" t="s">
        <v>26</v>
      </c>
      <c r="F5" s="55">
        <v>36778</v>
      </c>
      <c r="G5" s="14" t="s">
        <v>1655</v>
      </c>
      <c r="H5" s="14" t="s">
        <v>1572</v>
      </c>
      <c r="I5" s="18" t="s">
        <v>626</v>
      </c>
      <c r="J5" s="17" t="s">
        <v>19</v>
      </c>
      <c r="K5" s="17" t="s">
        <v>20</v>
      </c>
      <c r="L5" s="17" t="s">
        <v>1309</v>
      </c>
      <c r="M5" s="14">
        <v>10000</v>
      </c>
      <c r="N5" s="14">
        <v>9972.5</v>
      </c>
      <c r="O5" s="14" t="s">
        <v>627</v>
      </c>
      <c r="P5" s="14" t="s">
        <v>628</v>
      </c>
      <c r="Q5" s="14">
        <v>13607319961</v>
      </c>
      <c r="R5" s="26"/>
      <c r="S5" s="20"/>
      <c r="T5" s="21">
        <v>43000</v>
      </c>
      <c r="U5" s="9"/>
    </row>
    <row r="6" spans="1:21" s="1" customFormat="1" ht="46.5" customHeight="1" x14ac:dyDescent="0.2">
      <c r="A6" s="17">
        <v>3</v>
      </c>
      <c r="B6" s="15" t="s">
        <v>690</v>
      </c>
      <c r="C6" s="49" t="s">
        <v>1638</v>
      </c>
      <c r="D6" s="15">
        <v>1</v>
      </c>
      <c r="E6" s="15" t="s">
        <v>26</v>
      </c>
      <c r="F6" s="55">
        <v>36908</v>
      </c>
      <c r="G6" s="14" t="s">
        <v>1656</v>
      </c>
      <c r="H6" s="14"/>
      <c r="I6" s="18" t="s">
        <v>691</v>
      </c>
      <c r="J6" s="17" t="s">
        <v>19</v>
      </c>
      <c r="K6" s="17" t="s">
        <v>27</v>
      </c>
      <c r="L6" s="17" t="s">
        <v>1404</v>
      </c>
      <c r="M6" s="15">
        <v>12000</v>
      </c>
      <c r="N6" s="15">
        <v>12000</v>
      </c>
      <c r="O6" s="15" t="s">
        <v>692</v>
      </c>
      <c r="P6" s="15" t="s">
        <v>693</v>
      </c>
      <c r="Q6" s="14">
        <v>13874813263</v>
      </c>
      <c r="R6" s="26"/>
      <c r="S6" s="20"/>
      <c r="T6" s="21">
        <v>43028</v>
      </c>
      <c r="U6" s="9" t="s">
        <v>694</v>
      </c>
    </row>
    <row r="7" spans="1:21" ht="35.1" customHeight="1" x14ac:dyDescent="0.2">
      <c r="A7" s="17">
        <v>4</v>
      </c>
      <c r="B7" s="14" t="s">
        <v>1153</v>
      </c>
      <c r="C7" s="50" t="s">
        <v>1154</v>
      </c>
      <c r="D7" s="14">
        <v>1</v>
      </c>
      <c r="E7" s="14" t="s">
        <v>26</v>
      </c>
      <c r="F7" s="55">
        <v>37753</v>
      </c>
      <c r="G7" s="14" t="s">
        <v>1655</v>
      </c>
      <c r="H7" s="14" t="s">
        <v>1572</v>
      </c>
      <c r="I7" s="18" t="s">
        <v>1155</v>
      </c>
      <c r="J7" s="14" t="s">
        <v>63</v>
      </c>
      <c r="K7" s="14" t="s">
        <v>79</v>
      </c>
      <c r="L7" s="14" t="s">
        <v>1156</v>
      </c>
      <c r="M7" s="14">
        <v>30000</v>
      </c>
      <c r="N7" s="14" t="s">
        <v>1157</v>
      </c>
      <c r="O7" s="14" t="s">
        <v>816</v>
      </c>
      <c r="P7" s="14" t="s">
        <v>1158</v>
      </c>
      <c r="Q7" s="14">
        <v>13873323381</v>
      </c>
      <c r="R7" s="16"/>
      <c r="S7" s="16"/>
      <c r="T7" s="21">
        <v>43347</v>
      </c>
      <c r="U7" s="7"/>
    </row>
    <row r="8" spans="1:21" ht="60" customHeight="1" x14ac:dyDescent="0.2">
      <c r="A8" s="17">
        <v>5</v>
      </c>
      <c r="B8" s="14" t="s">
        <v>1385</v>
      </c>
      <c r="C8" s="49" t="s">
        <v>1639</v>
      </c>
      <c r="D8" s="14">
        <v>1</v>
      </c>
      <c r="E8" s="15" t="s">
        <v>26</v>
      </c>
      <c r="F8" s="55">
        <v>38509</v>
      </c>
      <c r="G8" s="14" t="s">
        <v>1657</v>
      </c>
      <c r="H8" s="14"/>
      <c r="I8" s="18" t="s">
        <v>957</v>
      </c>
      <c r="J8" s="17" t="s">
        <v>19</v>
      </c>
      <c r="K8" s="17" t="s">
        <v>32</v>
      </c>
      <c r="L8" s="17" t="s">
        <v>1386</v>
      </c>
      <c r="M8" s="15">
        <v>3000</v>
      </c>
      <c r="N8" s="15">
        <v>3000</v>
      </c>
      <c r="O8" s="15" t="s">
        <v>958</v>
      </c>
      <c r="P8" s="15" t="s">
        <v>959</v>
      </c>
      <c r="Q8" s="14">
        <v>17773159297</v>
      </c>
      <c r="R8" s="20"/>
      <c r="S8" s="20"/>
      <c r="T8" s="21">
        <v>43178</v>
      </c>
      <c r="U8" s="9"/>
    </row>
    <row r="9" spans="1:21" ht="35.1" customHeight="1" x14ac:dyDescent="0.2">
      <c r="A9" s="17">
        <v>6</v>
      </c>
      <c r="B9" s="14" t="s">
        <v>1415</v>
      </c>
      <c r="C9" s="49" t="s">
        <v>939</v>
      </c>
      <c r="D9" s="14">
        <v>1</v>
      </c>
      <c r="E9" s="15" t="s">
        <v>26</v>
      </c>
      <c r="F9" s="55">
        <v>39217</v>
      </c>
      <c r="G9" s="14" t="s">
        <v>1666</v>
      </c>
      <c r="H9" s="14"/>
      <c r="I9" s="18" t="s">
        <v>1588</v>
      </c>
      <c r="J9" s="17" t="s">
        <v>19</v>
      </c>
      <c r="K9" s="17" t="s">
        <v>27</v>
      </c>
      <c r="L9" s="17" t="s">
        <v>1416</v>
      </c>
      <c r="M9" s="15">
        <v>5000</v>
      </c>
      <c r="N9" s="15">
        <v>5000</v>
      </c>
      <c r="O9" s="15" t="s">
        <v>940</v>
      </c>
      <c r="P9" s="15" t="s">
        <v>940</v>
      </c>
      <c r="Q9" s="14">
        <v>13974837888</v>
      </c>
      <c r="R9" s="20"/>
      <c r="S9" s="20"/>
      <c r="T9" s="21">
        <v>43171</v>
      </c>
      <c r="U9" s="9"/>
    </row>
    <row r="10" spans="1:21" ht="35.1" customHeight="1" x14ac:dyDescent="0.2">
      <c r="A10" s="17">
        <v>7</v>
      </c>
      <c r="B10" s="14" t="s">
        <v>171</v>
      </c>
      <c r="C10" s="49" t="s">
        <v>1585</v>
      </c>
      <c r="D10" s="15">
        <v>1</v>
      </c>
      <c r="E10" s="15" t="s">
        <v>26</v>
      </c>
      <c r="F10" s="56">
        <v>39520</v>
      </c>
      <c r="G10" s="14" t="s">
        <v>1655</v>
      </c>
      <c r="H10" s="14" t="s">
        <v>1572</v>
      </c>
      <c r="I10" s="18" t="s">
        <v>172</v>
      </c>
      <c r="J10" s="17" t="s">
        <v>19</v>
      </c>
      <c r="K10" s="17" t="s">
        <v>41</v>
      </c>
      <c r="L10" s="17" t="s">
        <v>1436</v>
      </c>
      <c r="M10" s="14">
        <v>5000</v>
      </c>
      <c r="N10" s="14">
        <v>5000</v>
      </c>
      <c r="O10" s="14" t="s">
        <v>173</v>
      </c>
      <c r="P10" s="14" t="s">
        <v>174</v>
      </c>
      <c r="Q10" s="14" t="s">
        <v>175</v>
      </c>
      <c r="R10" s="37">
        <v>42872</v>
      </c>
      <c r="S10" s="26">
        <v>42881</v>
      </c>
      <c r="T10" s="21">
        <v>42873</v>
      </c>
      <c r="U10" s="9"/>
    </row>
    <row r="11" spans="1:21" ht="35.1" customHeight="1" x14ac:dyDescent="0.2">
      <c r="A11" s="17">
        <v>8</v>
      </c>
      <c r="B11" s="15" t="s">
        <v>1524</v>
      </c>
      <c r="C11" s="49" t="s">
        <v>799</v>
      </c>
      <c r="D11" s="15">
        <v>1</v>
      </c>
      <c r="E11" s="15" t="s">
        <v>26</v>
      </c>
      <c r="F11" s="55">
        <v>40049</v>
      </c>
      <c r="G11" s="14" t="s">
        <v>1655</v>
      </c>
      <c r="H11" s="14" t="s">
        <v>1572</v>
      </c>
      <c r="I11" s="18" t="s">
        <v>800</v>
      </c>
      <c r="J11" s="17" t="s">
        <v>63</v>
      </c>
      <c r="K11" s="17" t="s">
        <v>79</v>
      </c>
      <c r="L11" s="17" t="s">
        <v>1525</v>
      </c>
      <c r="M11" s="15">
        <v>6000</v>
      </c>
      <c r="N11" s="15">
        <v>6000</v>
      </c>
      <c r="O11" s="15" t="s">
        <v>308</v>
      </c>
      <c r="P11" s="15" t="s">
        <v>698</v>
      </c>
      <c r="Q11" s="14">
        <v>13574095689</v>
      </c>
      <c r="R11" s="20"/>
      <c r="S11" s="20"/>
      <c r="T11" s="21">
        <v>43063</v>
      </c>
      <c r="U11" s="9"/>
    </row>
    <row r="12" spans="1:21" ht="35.1" customHeight="1" x14ac:dyDescent="0.2">
      <c r="A12" s="17">
        <v>9</v>
      </c>
      <c r="B12" s="14" t="s">
        <v>552</v>
      </c>
      <c r="C12" s="49" t="s">
        <v>553</v>
      </c>
      <c r="D12" s="15">
        <v>1</v>
      </c>
      <c r="E12" s="15" t="s">
        <v>26</v>
      </c>
      <c r="F12" s="55">
        <v>40161</v>
      </c>
      <c r="G12" s="14" t="s">
        <v>1655</v>
      </c>
      <c r="H12" s="14" t="s">
        <v>1572</v>
      </c>
      <c r="I12" s="18" t="s">
        <v>554</v>
      </c>
      <c r="J12" s="17" t="s">
        <v>63</v>
      </c>
      <c r="K12" s="17" t="s">
        <v>79</v>
      </c>
      <c r="L12" s="17" t="s">
        <v>1518</v>
      </c>
      <c r="M12" s="15">
        <v>3000</v>
      </c>
      <c r="N12" s="15">
        <v>3000</v>
      </c>
      <c r="O12" s="15" t="s">
        <v>555</v>
      </c>
      <c r="P12" s="15" t="s">
        <v>556</v>
      </c>
      <c r="Q12" s="14">
        <v>13467332297</v>
      </c>
      <c r="R12" s="26"/>
      <c r="S12" s="20"/>
      <c r="T12" s="21">
        <v>42975</v>
      </c>
      <c r="U12" s="9"/>
    </row>
    <row r="13" spans="1:21" s="2" customFormat="1" ht="62.25" customHeight="1" x14ac:dyDescent="0.2">
      <c r="A13" s="17">
        <v>10</v>
      </c>
      <c r="B13" s="15" t="s">
        <v>1379</v>
      </c>
      <c r="C13" s="49" t="s">
        <v>1640</v>
      </c>
      <c r="D13" s="14">
        <v>1</v>
      </c>
      <c r="E13" s="15" t="s">
        <v>26</v>
      </c>
      <c r="F13" s="55">
        <v>40199</v>
      </c>
      <c r="G13" s="14" t="s">
        <v>1657</v>
      </c>
      <c r="H13" s="14"/>
      <c r="I13" s="18" t="s">
        <v>871</v>
      </c>
      <c r="J13" s="17" t="s">
        <v>19</v>
      </c>
      <c r="K13" s="17" t="s">
        <v>32</v>
      </c>
      <c r="L13" s="17" t="s">
        <v>1380</v>
      </c>
      <c r="M13" s="15">
        <v>500</v>
      </c>
      <c r="N13" s="15">
        <v>500</v>
      </c>
      <c r="O13" s="15" t="s">
        <v>872</v>
      </c>
      <c r="P13" s="14" t="s">
        <v>873</v>
      </c>
      <c r="Q13" s="14">
        <v>13973199655</v>
      </c>
      <c r="R13" s="20"/>
      <c r="S13" s="20"/>
      <c r="T13" s="21">
        <v>43111</v>
      </c>
      <c r="U13" s="9"/>
    </row>
    <row r="14" spans="1:21" ht="35.1" customHeight="1" x14ac:dyDescent="0.2">
      <c r="A14" s="17">
        <v>11</v>
      </c>
      <c r="B14" s="15" t="s">
        <v>649</v>
      </c>
      <c r="C14" s="49" t="s">
        <v>650</v>
      </c>
      <c r="D14" s="15">
        <v>1</v>
      </c>
      <c r="E14" s="15" t="s">
        <v>26</v>
      </c>
      <c r="F14" s="55">
        <v>40262</v>
      </c>
      <c r="G14" s="14" t="s">
        <v>1655</v>
      </c>
      <c r="H14" s="14" t="s">
        <v>1572</v>
      </c>
      <c r="I14" s="18" t="s">
        <v>651</v>
      </c>
      <c r="J14" s="17" t="s">
        <v>19</v>
      </c>
      <c r="K14" s="17" t="s">
        <v>20</v>
      </c>
      <c r="L14" s="17" t="s">
        <v>1312</v>
      </c>
      <c r="M14" s="15">
        <v>1000</v>
      </c>
      <c r="N14" s="15">
        <v>1000</v>
      </c>
      <c r="O14" s="15" t="s">
        <v>22</v>
      </c>
      <c r="P14" s="15" t="s">
        <v>23</v>
      </c>
      <c r="Q14" s="14">
        <v>18711047773</v>
      </c>
      <c r="R14" s="26"/>
      <c r="S14" s="20"/>
      <c r="T14" s="21">
        <v>43006</v>
      </c>
      <c r="U14" s="9"/>
    </row>
    <row r="15" spans="1:21" ht="83.25" customHeight="1" x14ac:dyDescent="0.2">
      <c r="A15" s="17">
        <v>12</v>
      </c>
      <c r="B15" s="15" t="s">
        <v>400</v>
      </c>
      <c r="C15" s="49" t="s">
        <v>1641</v>
      </c>
      <c r="D15" s="15">
        <v>1</v>
      </c>
      <c r="E15" s="15" t="s">
        <v>26</v>
      </c>
      <c r="F15" s="56">
        <v>40281</v>
      </c>
      <c r="G15" s="14" t="s">
        <v>1658</v>
      </c>
      <c r="I15" s="18" t="s">
        <v>401</v>
      </c>
      <c r="J15" s="17" t="s">
        <v>63</v>
      </c>
      <c r="K15" s="17" t="s">
        <v>402</v>
      </c>
      <c r="L15" s="17" t="s">
        <v>1529</v>
      </c>
      <c r="M15" s="15">
        <v>5000</v>
      </c>
      <c r="N15" s="15">
        <v>5000</v>
      </c>
      <c r="O15" s="15" t="s">
        <v>403</v>
      </c>
      <c r="P15" s="15" t="s">
        <v>404</v>
      </c>
      <c r="Q15" s="14">
        <v>18073319256</v>
      </c>
      <c r="R15" s="26">
        <v>42916</v>
      </c>
      <c r="S15" s="20"/>
      <c r="T15" s="21">
        <v>42930</v>
      </c>
      <c r="U15" s="9"/>
    </row>
    <row r="16" spans="1:21" ht="59.25" customHeight="1" x14ac:dyDescent="0.2">
      <c r="A16" s="17">
        <v>13</v>
      </c>
      <c r="B16" s="14" t="s">
        <v>1350</v>
      </c>
      <c r="C16" s="50" t="s">
        <v>1642</v>
      </c>
      <c r="D16" s="14">
        <v>1</v>
      </c>
      <c r="E16" s="14" t="s">
        <v>26</v>
      </c>
      <c r="F16" s="55">
        <v>40337</v>
      </c>
      <c r="G16" s="14" t="s">
        <v>1659</v>
      </c>
      <c r="H16" s="14"/>
      <c r="I16" s="14" t="s">
        <v>1058</v>
      </c>
      <c r="J16" s="17" t="s">
        <v>19</v>
      </c>
      <c r="K16" s="17" t="s">
        <v>20</v>
      </c>
      <c r="L16" s="17" t="s">
        <v>1619</v>
      </c>
      <c r="M16" s="14">
        <v>1000</v>
      </c>
      <c r="N16" s="14">
        <v>1000</v>
      </c>
      <c r="O16" s="14" t="s">
        <v>1059</v>
      </c>
      <c r="P16" s="14" t="s">
        <v>1060</v>
      </c>
      <c r="Q16" s="14">
        <v>17708430705</v>
      </c>
      <c r="T16" s="21">
        <v>43273</v>
      </c>
      <c r="U16" s="8"/>
    </row>
    <row r="17" spans="1:21" ht="35.1" customHeight="1" x14ac:dyDescent="0.2">
      <c r="A17" s="17">
        <v>14</v>
      </c>
      <c r="B17" s="38" t="s">
        <v>511</v>
      </c>
      <c r="C17" s="49" t="s">
        <v>512</v>
      </c>
      <c r="D17" s="38">
        <v>1</v>
      </c>
      <c r="E17" s="38" t="s">
        <v>26</v>
      </c>
      <c r="F17" s="56">
        <v>40472</v>
      </c>
      <c r="G17" s="14" t="s">
        <v>1655</v>
      </c>
      <c r="H17" s="14" t="s">
        <v>1572</v>
      </c>
      <c r="I17" s="39" t="s">
        <v>513</v>
      </c>
      <c r="J17" s="38" t="s">
        <v>19</v>
      </c>
      <c r="K17" s="38" t="s">
        <v>32</v>
      </c>
      <c r="L17" s="38" t="s">
        <v>514</v>
      </c>
      <c r="M17" s="38">
        <v>3000</v>
      </c>
      <c r="N17" s="38">
        <v>3000</v>
      </c>
      <c r="O17" s="38" t="s">
        <v>515</v>
      </c>
      <c r="P17" s="38" t="s">
        <v>516</v>
      </c>
      <c r="Q17" s="40">
        <v>18684812570</v>
      </c>
      <c r="R17" s="41">
        <v>42949</v>
      </c>
      <c r="S17" s="40"/>
      <c r="T17" s="32">
        <v>42955</v>
      </c>
      <c r="U17" s="10"/>
    </row>
    <row r="18" spans="1:21" ht="35.1" customHeight="1" x14ac:dyDescent="0.2">
      <c r="A18" s="17">
        <v>15</v>
      </c>
      <c r="B18" s="15" t="s">
        <v>656</v>
      </c>
      <c r="C18" s="49" t="s">
        <v>657</v>
      </c>
      <c r="D18" s="15">
        <v>1</v>
      </c>
      <c r="E18" s="15" t="s">
        <v>26</v>
      </c>
      <c r="F18" s="55">
        <v>40493</v>
      </c>
      <c r="G18" s="14" t="s">
        <v>1655</v>
      </c>
      <c r="H18" s="14" t="s">
        <v>1572</v>
      </c>
      <c r="I18" s="18" t="s">
        <v>658</v>
      </c>
      <c r="J18" s="17" t="s">
        <v>19</v>
      </c>
      <c r="K18" s="17" t="s">
        <v>52</v>
      </c>
      <c r="L18" s="17" t="s">
        <v>1427</v>
      </c>
      <c r="M18" s="15">
        <v>3000</v>
      </c>
      <c r="N18" s="15">
        <v>1000</v>
      </c>
      <c r="O18" s="15" t="s">
        <v>659</v>
      </c>
      <c r="P18" s="14" t="s">
        <v>660</v>
      </c>
      <c r="Q18" s="14">
        <v>18674814023</v>
      </c>
      <c r="R18" s="26"/>
      <c r="S18" s="20"/>
      <c r="T18" s="21">
        <v>43017</v>
      </c>
      <c r="U18" s="9"/>
    </row>
    <row r="19" spans="1:21" ht="35.1" customHeight="1" x14ac:dyDescent="0.2">
      <c r="A19" s="17">
        <v>16</v>
      </c>
      <c r="B19" s="14" t="s">
        <v>1088</v>
      </c>
      <c r="C19" s="50" t="s">
        <v>1089</v>
      </c>
      <c r="D19" s="14">
        <v>1</v>
      </c>
      <c r="E19" s="14" t="s">
        <v>26</v>
      </c>
      <c r="F19" s="55">
        <v>40554</v>
      </c>
      <c r="G19" s="14" t="s">
        <v>1655</v>
      </c>
      <c r="H19" s="14" t="s">
        <v>1572</v>
      </c>
      <c r="I19" s="14" t="s">
        <v>1090</v>
      </c>
      <c r="J19" s="14" t="s">
        <v>19</v>
      </c>
      <c r="K19" s="14" t="s">
        <v>27</v>
      </c>
      <c r="L19" s="14" t="s">
        <v>1091</v>
      </c>
      <c r="M19" s="14">
        <v>14296.8</v>
      </c>
      <c r="N19" s="14" t="s">
        <v>1092</v>
      </c>
      <c r="O19" s="14" t="s">
        <v>1093</v>
      </c>
      <c r="P19" s="14" t="s">
        <v>1094</v>
      </c>
      <c r="Q19" s="14">
        <v>17773190709</v>
      </c>
      <c r="R19" s="14"/>
      <c r="S19" s="14"/>
      <c r="T19" s="21">
        <v>43293</v>
      </c>
      <c r="U19" s="8"/>
    </row>
    <row r="20" spans="1:21" ht="35.1" customHeight="1" x14ac:dyDescent="0.2">
      <c r="A20" s="17">
        <v>17</v>
      </c>
      <c r="B20" s="15" t="s">
        <v>460</v>
      </c>
      <c r="C20" s="49" t="s">
        <v>461</v>
      </c>
      <c r="D20" s="15">
        <v>1</v>
      </c>
      <c r="E20" s="15" t="s">
        <v>26</v>
      </c>
      <c r="F20" s="56">
        <v>40567</v>
      </c>
      <c r="G20" s="14" t="s">
        <v>1655</v>
      </c>
      <c r="H20" s="14" t="s">
        <v>1572</v>
      </c>
      <c r="I20" s="18" t="s">
        <v>462</v>
      </c>
      <c r="J20" s="17" t="s">
        <v>19</v>
      </c>
      <c r="K20" s="17" t="s">
        <v>52</v>
      </c>
      <c r="L20" s="17" t="s">
        <v>1606</v>
      </c>
      <c r="M20" s="15">
        <v>200</v>
      </c>
      <c r="N20" s="15">
        <v>120</v>
      </c>
      <c r="O20" s="15" t="s">
        <v>463</v>
      </c>
      <c r="P20" s="15" t="s">
        <v>464</v>
      </c>
      <c r="Q20" s="14">
        <v>13875972146</v>
      </c>
      <c r="R20" s="26"/>
      <c r="S20" s="20"/>
      <c r="T20" s="21">
        <v>42942</v>
      </c>
      <c r="U20" s="9"/>
    </row>
    <row r="21" spans="1:21" ht="51.75" customHeight="1" x14ac:dyDescent="0.2">
      <c r="A21" s="17">
        <v>18</v>
      </c>
      <c r="B21" s="15" t="s">
        <v>1411</v>
      </c>
      <c r="C21" s="49" t="s">
        <v>1643</v>
      </c>
      <c r="D21" s="15">
        <v>1</v>
      </c>
      <c r="E21" s="15" t="s">
        <v>26</v>
      </c>
      <c r="F21" s="55">
        <v>40612</v>
      </c>
      <c r="G21" s="14" t="s">
        <v>1660</v>
      </c>
      <c r="H21" s="14"/>
      <c r="I21" s="18" t="s">
        <v>912</v>
      </c>
      <c r="J21" s="17" t="s">
        <v>19</v>
      </c>
      <c r="K21" s="17" t="s">
        <v>27</v>
      </c>
      <c r="L21" s="17" t="s">
        <v>1412</v>
      </c>
      <c r="M21" s="15">
        <v>5000</v>
      </c>
      <c r="N21" s="15">
        <v>3590</v>
      </c>
      <c r="O21" s="15" t="s">
        <v>260</v>
      </c>
      <c r="P21" s="14" t="s">
        <v>913</v>
      </c>
      <c r="Q21" s="14">
        <v>18273155566</v>
      </c>
      <c r="R21" s="20"/>
      <c r="S21" s="20"/>
      <c r="T21" s="21">
        <v>43142</v>
      </c>
      <c r="U21" s="9"/>
    </row>
    <row r="22" spans="1:21" ht="60" customHeight="1" x14ac:dyDescent="0.2">
      <c r="A22" s="17">
        <v>19</v>
      </c>
      <c r="B22" s="14" t="s">
        <v>1301</v>
      </c>
      <c r="C22" s="50" t="s">
        <v>1644</v>
      </c>
      <c r="D22" s="14">
        <v>1</v>
      </c>
      <c r="E22" s="14" t="s">
        <v>26</v>
      </c>
      <c r="F22" s="55">
        <v>40623</v>
      </c>
      <c r="G22" s="14" t="s">
        <v>1661</v>
      </c>
      <c r="H22" s="14"/>
      <c r="I22" s="18" t="s">
        <v>1041</v>
      </c>
      <c r="J22" s="17" t="s">
        <v>19</v>
      </c>
      <c r="K22" s="17" t="s">
        <v>46</v>
      </c>
      <c r="L22" s="17" t="s">
        <v>1302</v>
      </c>
      <c r="M22" s="14">
        <v>200</v>
      </c>
      <c r="N22" s="14">
        <v>200</v>
      </c>
      <c r="O22" s="14" t="s">
        <v>1042</v>
      </c>
      <c r="P22" s="14" t="s">
        <v>1043</v>
      </c>
      <c r="Q22" s="14">
        <v>18274861606</v>
      </c>
      <c r="R22" s="20"/>
      <c r="S22" s="20"/>
      <c r="T22" s="21">
        <v>43258</v>
      </c>
      <c r="U22" s="9"/>
    </row>
    <row r="23" spans="1:21" ht="35.1" customHeight="1" x14ac:dyDescent="0.2">
      <c r="A23" s="17">
        <v>20</v>
      </c>
      <c r="B23" s="14" t="s">
        <v>638</v>
      </c>
      <c r="C23" s="49" t="s">
        <v>639</v>
      </c>
      <c r="D23" s="15">
        <v>1</v>
      </c>
      <c r="E23" s="15" t="s">
        <v>26</v>
      </c>
      <c r="F23" s="55">
        <v>40645</v>
      </c>
      <c r="G23" s="14" t="s">
        <v>1655</v>
      </c>
      <c r="H23" s="14" t="s">
        <v>1572</v>
      </c>
      <c r="I23" s="18" t="s">
        <v>640</v>
      </c>
      <c r="J23" s="17" t="s">
        <v>19</v>
      </c>
      <c r="K23" s="17" t="s">
        <v>20</v>
      </c>
      <c r="L23" s="17" t="s">
        <v>1311</v>
      </c>
      <c r="M23" s="15">
        <v>5000</v>
      </c>
      <c r="N23" s="15">
        <v>5000</v>
      </c>
      <c r="O23" s="15" t="s">
        <v>641</v>
      </c>
      <c r="P23" s="15" t="s">
        <v>642</v>
      </c>
      <c r="Q23" s="14">
        <v>13975172996</v>
      </c>
      <c r="R23" s="26"/>
      <c r="S23" s="20"/>
      <c r="T23" s="21">
        <v>43006</v>
      </c>
      <c r="U23" s="9"/>
    </row>
    <row r="24" spans="1:21" ht="35.1" customHeight="1" x14ac:dyDescent="0.2">
      <c r="A24" s="17">
        <v>21</v>
      </c>
      <c r="B24" s="15" t="s">
        <v>252</v>
      </c>
      <c r="C24" s="49" t="s">
        <v>253</v>
      </c>
      <c r="D24" s="15">
        <v>1</v>
      </c>
      <c r="E24" s="15" t="s">
        <v>26</v>
      </c>
      <c r="F24" s="56">
        <v>40658</v>
      </c>
      <c r="G24" s="14" t="s">
        <v>1655</v>
      </c>
      <c r="H24" s="14" t="s">
        <v>1572</v>
      </c>
      <c r="I24" s="18" t="s">
        <v>254</v>
      </c>
      <c r="J24" s="17" t="s">
        <v>19</v>
      </c>
      <c r="K24" s="17" t="s">
        <v>32</v>
      </c>
      <c r="L24" s="17" t="s">
        <v>1362</v>
      </c>
      <c r="M24" s="15">
        <v>1000</v>
      </c>
      <c r="N24" s="15">
        <v>1000</v>
      </c>
      <c r="O24" s="15" t="s">
        <v>255</v>
      </c>
      <c r="P24" s="15" t="s">
        <v>256</v>
      </c>
      <c r="Q24" s="14" t="s">
        <v>257</v>
      </c>
      <c r="R24" s="35">
        <v>42887</v>
      </c>
      <c r="S24" s="35">
        <v>42898</v>
      </c>
      <c r="T24" s="36">
        <v>42891</v>
      </c>
      <c r="U24" s="9"/>
    </row>
    <row r="25" spans="1:21" ht="35.1" customHeight="1" x14ac:dyDescent="0.2">
      <c r="A25" s="17">
        <v>22</v>
      </c>
      <c r="B25" s="14" t="s">
        <v>1332</v>
      </c>
      <c r="C25" s="49" t="s">
        <v>941</v>
      </c>
      <c r="D25" s="14">
        <v>1</v>
      </c>
      <c r="E25" s="15" t="s">
        <v>26</v>
      </c>
      <c r="F25" s="55">
        <v>40721</v>
      </c>
      <c r="G25" s="14" t="s">
        <v>1655</v>
      </c>
      <c r="H25" s="14" t="s">
        <v>1572</v>
      </c>
      <c r="I25" s="18" t="s">
        <v>942</v>
      </c>
      <c r="J25" s="17" t="s">
        <v>19</v>
      </c>
      <c r="K25" s="17" t="s">
        <v>20</v>
      </c>
      <c r="L25" s="17" t="s">
        <v>1333</v>
      </c>
      <c r="M25" s="14">
        <v>500</v>
      </c>
      <c r="N25" s="14">
        <v>500</v>
      </c>
      <c r="O25" s="14" t="s">
        <v>943</v>
      </c>
      <c r="P25" s="14" t="s">
        <v>944</v>
      </c>
      <c r="Q25" s="14">
        <v>15200899734</v>
      </c>
      <c r="R25" s="20"/>
      <c r="S25" s="20"/>
      <c r="T25" s="21">
        <v>43171</v>
      </c>
      <c r="U25" s="9"/>
    </row>
    <row r="26" spans="1:21" ht="35.1" customHeight="1" x14ac:dyDescent="0.2">
      <c r="A26" s="17">
        <v>23</v>
      </c>
      <c r="B26" s="15" t="s">
        <v>354</v>
      </c>
      <c r="C26" s="49" t="s">
        <v>355</v>
      </c>
      <c r="D26" s="14">
        <v>1</v>
      </c>
      <c r="E26" s="15" t="s">
        <v>26</v>
      </c>
      <c r="F26" s="56">
        <v>40749</v>
      </c>
      <c r="G26" s="14" t="s">
        <v>1666</v>
      </c>
      <c r="H26" s="15"/>
      <c r="I26" s="18" t="s">
        <v>1588</v>
      </c>
      <c r="J26" s="17" t="s">
        <v>19</v>
      </c>
      <c r="K26" s="17" t="s">
        <v>32</v>
      </c>
      <c r="L26" s="17" t="s">
        <v>1365</v>
      </c>
      <c r="M26" s="15">
        <v>800</v>
      </c>
      <c r="N26" s="15">
        <v>800</v>
      </c>
      <c r="O26" s="15" t="s">
        <v>356</v>
      </c>
      <c r="P26" s="15" t="s">
        <v>357</v>
      </c>
      <c r="Q26" s="14" t="s">
        <v>358</v>
      </c>
      <c r="R26" s="26">
        <v>42913</v>
      </c>
      <c r="S26" s="20"/>
      <c r="T26" s="21">
        <v>42920</v>
      </c>
      <c r="U26" s="9"/>
    </row>
    <row r="27" spans="1:21" ht="35.1" customHeight="1" x14ac:dyDescent="0.2">
      <c r="A27" s="17">
        <v>24</v>
      </c>
      <c r="B27" s="15" t="s">
        <v>534</v>
      </c>
      <c r="C27" s="49" t="s">
        <v>535</v>
      </c>
      <c r="D27" s="15">
        <v>1</v>
      </c>
      <c r="E27" s="15" t="s">
        <v>26</v>
      </c>
      <c r="F27" s="55">
        <v>40763</v>
      </c>
      <c r="G27" s="14" t="s">
        <v>1655</v>
      </c>
      <c r="H27" s="14" t="s">
        <v>1572</v>
      </c>
      <c r="I27" s="18" t="s">
        <v>536</v>
      </c>
      <c r="J27" s="17" t="s">
        <v>19</v>
      </c>
      <c r="K27" s="17" t="s">
        <v>20</v>
      </c>
      <c r="L27" s="17" t="s">
        <v>1308</v>
      </c>
      <c r="M27" s="15">
        <v>1000</v>
      </c>
      <c r="N27" s="15">
        <v>500</v>
      </c>
      <c r="O27" s="15" t="s">
        <v>537</v>
      </c>
      <c r="P27" s="15" t="s">
        <v>38</v>
      </c>
      <c r="Q27" s="14">
        <v>13707497830</v>
      </c>
      <c r="R27" s="14"/>
      <c r="S27" s="14"/>
      <c r="T27" s="21">
        <v>42962</v>
      </c>
      <c r="U27" s="9"/>
    </row>
    <row r="28" spans="1:21" ht="35.1" customHeight="1" x14ac:dyDescent="0.2">
      <c r="A28" s="17">
        <v>25</v>
      </c>
      <c r="B28" s="14" t="s">
        <v>1103</v>
      </c>
      <c r="C28" s="50" t="s">
        <v>1104</v>
      </c>
      <c r="D28" s="14">
        <v>1</v>
      </c>
      <c r="E28" s="14" t="s">
        <v>26</v>
      </c>
      <c r="F28" s="55">
        <v>40940</v>
      </c>
      <c r="G28" s="14" t="s">
        <v>1666</v>
      </c>
      <c r="H28" s="14"/>
      <c r="I28" s="18" t="s">
        <v>1588</v>
      </c>
      <c r="J28" s="17" t="s">
        <v>19</v>
      </c>
      <c r="K28" s="17" t="s">
        <v>20</v>
      </c>
      <c r="L28" s="17" t="s">
        <v>1351</v>
      </c>
      <c r="M28" s="14">
        <v>3000</v>
      </c>
      <c r="N28" s="14">
        <v>1000</v>
      </c>
      <c r="O28" s="14" t="s">
        <v>308</v>
      </c>
      <c r="P28" s="14" t="s">
        <v>698</v>
      </c>
      <c r="Q28" s="14">
        <v>13574095689</v>
      </c>
      <c r="R28" s="16"/>
      <c r="S28" s="16"/>
      <c r="T28" s="21">
        <v>43308</v>
      </c>
      <c r="U28" s="7"/>
    </row>
    <row r="29" spans="1:21" ht="35.1" customHeight="1" x14ac:dyDescent="0.2">
      <c r="A29" s="17">
        <v>26</v>
      </c>
      <c r="B29" s="15" t="s">
        <v>629</v>
      </c>
      <c r="C29" s="49" t="s">
        <v>630</v>
      </c>
      <c r="D29" s="15">
        <v>1</v>
      </c>
      <c r="E29" s="15" t="s">
        <v>26</v>
      </c>
      <c r="F29" s="55">
        <v>40948</v>
      </c>
      <c r="G29" s="14" t="s">
        <v>1655</v>
      </c>
      <c r="H29" s="14" t="s">
        <v>1572</v>
      </c>
      <c r="I29" s="18" t="s">
        <v>631</v>
      </c>
      <c r="J29" s="17" t="s">
        <v>19</v>
      </c>
      <c r="K29" s="17" t="s">
        <v>20</v>
      </c>
      <c r="L29" s="17" t="s">
        <v>1310</v>
      </c>
      <c r="M29" s="15">
        <v>500</v>
      </c>
      <c r="N29" s="15">
        <v>500</v>
      </c>
      <c r="O29" s="15" t="s">
        <v>632</v>
      </c>
      <c r="P29" s="15" t="s">
        <v>633</v>
      </c>
      <c r="Q29" s="14">
        <v>15874835729</v>
      </c>
      <c r="R29" s="26"/>
      <c r="S29" s="20"/>
      <c r="T29" s="21">
        <v>43003</v>
      </c>
      <c r="U29" s="9"/>
    </row>
    <row r="30" spans="1:21" ht="35.1" customHeight="1" x14ac:dyDescent="0.2">
      <c r="A30" s="17">
        <v>27</v>
      </c>
      <c r="B30" s="15" t="s">
        <v>727</v>
      </c>
      <c r="C30" s="49" t="s">
        <v>728</v>
      </c>
      <c r="D30" s="15">
        <v>1</v>
      </c>
      <c r="E30" s="15" t="s">
        <v>26</v>
      </c>
      <c r="F30" s="55">
        <v>40959</v>
      </c>
      <c r="G30" s="14" t="s">
        <v>1666</v>
      </c>
      <c r="H30" s="15"/>
      <c r="I30" s="18" t="s">
        <v>1588</v>
      </c>
      <c r="J30" s="17" t="s">
        <v>685</v>
      </c>
      <c r="K30" s="17" t="s">
        <v>686</v>
      </c>
      <c r="L30" s="17" t="s">
        <v>1538</v>
      </c>
      <c r="M30" s="15">
        <v>200</v>
      </c>
      <c r="N30" s="15">
        <v>200</v>
      </c>
      <c r="O30" s="15" t="s">
        <v>729</v>
      </c>
      <c r="P30" s="15" t="s">
        <v>730</v>
      </c>
      <c r="Q30" s="14" t="s">
        <v>731</v>
      </c>
      <c r="R30" s="20"/>
      <c r="S30" s="20"/>
      <c r="T30" s="21">
        <v>43042</v>
      </c>
      <c r="U30" s="9"/>
    </row>
    <row r="31" spans="1:21" ht="35.1" customHeight="1" x14ac:dyDescent="0.2">
      <c r="A31" s="17">
        <v>28</v>
      </c>
      <c r="B31" s="14" t="s">
        <v>695</v>
      </c>
      <c r="C31" s="49" t="s">
        <v>696</v>
      </c>
      <c r="D31" s="15">
        <v>1</v>
      </c>
      <c r="E31" s="15" t="s">
        <v>26</v>
      </c>
      <c r="F31" s="55">
        <v>40967</v>
      </c>
      <c r="G31" s="14" t="s">
        <v>1655</v>
      </c>
      <c r="H31" s="14" t="s">
        <v>1572</v>
      </c>
      <c r="I31" s="18" t="s">
        <v>697</v>
      </c>
      <c r="J31" s="17" t="s">
        <v>63</v>
      </c>
      <c r="K31" s="17" t="s">
        <v>79</v>
      </c>
      <c r="L31" s="17" t="s">
        <v>1521</v>
      </c>
      <c r="M31" s="15">
        <v>500</v>
      </c>
      <c r="N31" s="15">
        <v>500</v>
      </c>
      <c r="O31" s="15" t="s">
        <v>308</v>
      </c>
      <c r="P31" s="15" t="s">
        <v>698</v>
      </c>
      <c r="Q31" s="14">
        <v>13574095689</v>
      </c>
      <c r="R31" s="26"/>
      <c r="S31" s="20"/>
      <c r="T31" s="21">
        <v>43031</v>
      </c>
      <c r="U31" s="9"/>
    </row>
    <row r="32" spans="1:21" ht="35.1" customHeight="1" x14ac:dyDescent="0.2">
      <c r="A32" s="17">
        <v>29</v>
      </c>
      <c r="B32" s="14" t="s">
        <v>55</v>
      </c>
      <c r="C32" s="50" t="s">
        <v>56</v>
      </c>
      <c r="D32" s="14">
        <v>1</v>
      </c>
      <c r="E32" s="14" t="s">
        <v>26</v>
      </c>
      <c r="F32" s="56">
        <v>40968</v>
      </c>
      <c r="G32" s="14" t="s">
        <v>1655</v>
      </c>
      <c r="H32" s="14" t="s">
        <v>1572</v>
      </c>
      <c r="I32" s="18" t="s">
        <v>57</v>
      </c>
      <c r="J32" s="17" t="s">
        <v>19</v>
      </c>
      <c r="K32" s="17" t="s">
        <v>46</v>
      </c>
      <c r="L32" s="17" t="s">
        <v>1286</v>
      </c>
      <c r="M32" s="14">
        <v>2000</v>
      </c>
      <c r="N32" s="14">
        <v>1500</v>
      </c>
      <c r="O32" s="14" t="s">
        <v>58</v>
      </c>
      <c r="P32" s="14" t="s">
        <v>59</v>
      </c>
      <c r="Q32" s="14" t="s">
        <v>60</v>
      </c>
      <c r="R32" s="26">
        <v>42844</v>
      </c>
      <c r="S32" s="26">
        <v>42853</v>
      </c>
      <c r="T32" s="21">
        <v>42844</v>
      </c>
      <c r="U32" s="9"/>
    </row>
    <row r="33" spans="1:21" ht="35.1" customHeight="1" x14ac:dyDescent="0.2">
      <c r="A33" s="17">
        <v>30</v>
      </c>
      <c r="B33" s="15" t="s">
        <v>472</v>
      </c>
      <c r="C33" s="49" t="s">
        <v>473</v>
      </c>
      <c r="D33" s="15">
        <v>1</v>
      </c>
      <c r="E33" s="15" t="s">
        <v>26</v>
      </c>
      <c r="F33" s="56">
        <v>40970</v>
      </c>
      <c r="G33" s="14" t="s">
        <v>1655</v>
      </c>
      <c r="H33" s="14" t="s">
        <v>1572</v>
      </c>
      <c r="I33" s="18" t="s">
        <v>474</v>
      </c>
      <c r="J33" s="17" t="s">
        <v>63</v>
      </c>
      <c r="K33" s="17" t="s">
        <v>79</v>
      </c>
      <c r="L33" s="17" t="s">
        <v>475</v>
      </c>
      <c r="M33" s="15">
        <v>1000</v>
      </c>
      <c r="N33" s="15">
        <v>2125</v>
      </c>
      <c r="O33" s="15" t="s">
        <v>80</v>
      </c>
      <c r="P33" s="14" t="s">
        <v>476</v>
      </c>
      <c r="Q33" s="14">
        <v>15073349185</v>
      </c>
      <c r="R33" s="26">
        <v>42940</v>
      </c>
      <c r="S33" s="20"/>
      <c r="T33" s="21">
        <v>42948</v>
      </c>
      <c r="U33" s="9"/>
    </row>
    <row r="34" spans="1:21" ht="35.1" customHeight="1" x14ac:dyDescent="0.2">
      <c r="A34" s="17">
        <v>31</v>
      </c>
      <c r="B34" s="15" t="s">
        <v>775</v>
      </c>
      <c r="C34" s="49" t="s">
        <v>776</v>
      </c>
      <c r="D34" s="15">
        <v>1</v>
      </c>
      <c r="E34" s="15" t="s">
        <v>26</v>
      </c>
      <c r="F34" s="55">
        <v>41067</v>
      </c>
      <c r="G34" s="14" t="s">
        <v>1655</v>
      </c>
      <c r="H34" s="14" t="s">
        <v>1572</v>
      </c>
      <c r="I34" s="18" t="s">
        <v>777</v>
      </c>
      <c r="J34" s="17" t="s">
        <v>19</v>
      </c>
      <c r="K34" s="17" t="s">
        <v>27</v>
      </c>
      <c r="L34" s="17" t="s">
        <v>1405</v>
      </c>
      <c r="M34" s="15">
        <v>1000</v>
      </c>
      <c r="N34" s="15">
        <v>1000</v>
      </c>
      <c r="O34" s="15" t="s">
        <v>778</v>
      </c>
      <c r="P34" s="15" t="s">
        <v>779</v>
      </c>
      <c r="Q34" s="14">
        <v>18807308886</v>
      </c>
      <c r="R34" s="14"/>
      <c r="S34" s="14"/>
      <c r="T34" s="36">
        <v>43419</v>
      </c>
      <c r="U34" s="6"/>
    </row>
    <row r="35" spans="1:21" ht="56.25" customHeight="1" x14ac:dyDescent="0.2">
      <c r="A35" s="17">
        <v>32</v>
      </c>
      <c r="B35" s="14" t="s">
        <v>1387</v>
      </c>
      <c r="C35" s="49" t="s">
        <v>973</v>
      </c>
      <c r="D35" s="14">
        <v>1</v>
      </c>
      <c r="E35" s="15" t="s">
        <v>26</v>
      </c>
      <c r="F35" s="55">
        <v>41212</v>
      </c>
      <c r="G35" s="14" t="s">
        <v>1655</v>
      </c>
      <c r="H35" s="14" t="s">
        <v>1572</v>
      </c>
      <c r="I35" s="18" t="s">
        <v>974</v>
      </c>
      <c r="J35" s="17" t="s">
        <v>19</v>
      </c>
      <c r="K35" s="17" t="s">
        <v>32</v>
      </c>
      <c r="L35" s="17" t="s">
        <v>1388</v>
      </c>
      <c r="M35" s="14">
        <v>3000</v>
      </c>
      <c r="N35" s="14">
        <v>3000</v>
      </c>
      <c r="O35" s="14" t="s">
        <v>975</v>
      </c>
      <c r="P35" s="14" t="s">
        <v>976</v>
      </c>
      <c r="Q35" s="14">
        <v>18075177000</v>
      </c>
      <c r="R35" s="20"/>
      <c r="S35" s="20"/>
      <c r="T35" s="21">
        <v>43189</v>
      </c>
      <c r="U35" s="9"/>
    </row>
    <row r="36" spans="1:21" ht="61.5" customHeight="1" x14ac:dyDescent="0.2">
      <c r="A36" s="17">
        <v>33</v>
      </c>
      <c r="B36" s="15" t="s">
        <v>613</v>
      </c>
      <c r="C36" s="49" t="s">
        <v>1645</v>
      </c>
      <c r="D36" s="15">
        <v>1</v>
      </c>
      <c r="E36" s="15" t="s">
        <v>26</v>
      </c>
      <c r="F36" s="55">
        <v>41222</v>
      </c>
      <c r="G36" s="14" t="s">
        <v>1657</v>
      </c>
      <c r="H36" s="14"/>
      <c r="I36" s="18" t="s">
        <v>614</v>
      </c>
      <c r="J36" s="17" t="s">
        <v>19</v>
      </c>
      <c r="K36" s="17" t="s">
        <v>52</v>
      </c>
      <c r="L36" s="17" t="s">
        <v>1426</v>
      </c>
      <c r="M36" s="15">
        <v>1000</v>
      </c>
      <c r="N36" s="15">
        <v>400</v>
      </c>
      <c r="O36" s="15" t="s">
        <v>615</v>
      </c>
      <c r="P36" s="15" t="s">
        <v>616</v>
      </c>
      <c r="Q36" s="14">
        <v>15364066209</v>
      </c>
      <c r="R36" s="26"/>
      <c r="S36" s="20"/>
      <c r="T36" s="21">
        <v>42989</v>
      </c>
      <c r="U36" s="9"/>
    </row>
    <row r="37" spans="1:21" ht="35.1" customHeight="1" x14ac:dyDescent="0.2">
      <c r="A37" s="17">
        <v>34</v>
      </c>
      <c r="B37" s="40" t="s">
        <v>522</v>
      </c>
      <c r="C37" s="49" t="s">
        <v>523</v>
      </c>
      <c r="D37" s="38">
        <v>1</v>
      </c>
      <c r="E37" s="38" t="s">
        <v>26</v>
      </c>
      <c r="F37" s="56">
        <v>41327</v>
      </c>
      <c r="G37" s="14" t="s">
        <v>1666</v>
      </c>
      <c r="H37" s="40"/>
      <c r="I37" s="18" t="s">
        <v>1588</v>
      </c>
      <c r="J37" s="17" t="s">
        <v>126</v>
      </c>
      <c r="K37" s="17" t="s">
        <v>524</v>
      </c>
      <c r="L37" s="17" t="s">
        <v>1555</v>
      </c>
      <c r="M37" s="38">
        <v>8000</v>
      </c>
      <c r="N37" s="38">
        <v>8000</v>
      </c>
      <c r="O37" s="38" t="s">
        <v>525</v>
      </c>
      <c r="P37" s="38" t="s">
        <v>526</v>
      </c>
      <c r="Q37" s="40">
        <v>18674882028</v>
      </c>
      <c r="R37" s="41">
        <v>42955</v>
      </c>
      <c r="S37" s="40"/>
      <c r="T37" s="32">
        <v>42964</v>
      </c>
      <c r="U37" s="10"/>
    </row>
    <row r="38" spans="1:21" ht="35.1" customHeight="1" x14ac:dyDescent="0.2">
      <c r="A38" s="17">
        <v>35</v>
      </c>
      <c r="B38" s="15" t="s">
        <v>541</v>
      </c>
      <c r="C38" s="49" t="s">
        <v>542</v>
      </c>
      <c r="D38" s="15">
        <v>1</v>
      </c>
      <c r="E38" s="15" t="s">
        <v>26</v>
      </c>
      <c r="F38" s="55">
        <v>41471</v>
      </c>
      <c r="G38" s="14" t="s">
        <v>1655</v>
      </c>
      <c r="H38" s="14" t="s">
        <v>1572</v>
      </c>
      <c r="I38" s="18" t="s">
        <v>543</v>
      </c>
      <c r="J38" s="17" t="s">
        <v>19</v>
      </c>
      <c r="K38" s="17" t="s">
        <v>41</v>
      </c>
      <c r="L38" s="17" t="s">
        <v>1449</v>
      </c>
      <c r="M38" s="15">
        <v>10000</v>
      </c>
      <c r="N38" s="15">
        <v>10000</v>
      </c>
      <c r="O38" s="15" t="s">
        <v>544</v>
      </c>
      <c r="P38" s="15" t="s">
        <v>545</v>
      </c>
      <c r="Q38" s="14">
        <v>15974280214</v>
      </c>
      <c r="R38" s="26"/>
      <c r="S38" s="20"/>
      <c r="T38" s="21">
        <v>42962</v>
      </c>
      <c r="U38" s="9"/>
    </row>
    <row r="39" spans="1:21" ht="35.1" customHeight="1" x14ac:dyDescent="0.2">
      <c r="A39" s="17">
        <v>36</v>
      </c>
      <c r="B39" s="15" t="s">
        <v>247</v>
      </c>
      <c r="C39" s="49" t="s">
        <v>248</v>
      </c>
      <c r="D39" s="15">
        <v>1</v>
      </c>
      <c r="E39" s="15" t="s">
        <v>26</v>
      </c>
      <c r="F39" s="56">
        <v>41607</v>
      </c>
      <c r="G39" s="14" t="s">
        <v>1655</v>
      </c>
      <c r="H39" s="14" t="s">
        <v>1572</v>
      </c>
      <c r="I39" s="18" t="s">
        <v>249</v>
      </c>
      <c r="J39" s="17" t="s">
        <v>19</v>
      </c>
      <c r="K39" s="17" t="s">
        <v>27</v>
      </c>
      <c r="L39" s="17" t="s">
        <v>1396</v>
      </c>
      <c r="M39" s="14">
        <v>6239.5</v>
      </c>
      <c r="N39" s="14">
        <v>6239.5</v>
      </c>
      <c r="O39" s="14" t="s">
        <v>250</v>
      </c>
      <c r="P39" s="14" t="s">
        <v>251</v>
      </c>
      <c r="Q39" s="14">
        <v>15802665791</v>
      </c>
      <c r="R39" s="37">
        <v>42886</v>
      </c>
      <c r="S39" s="35">
        <v>42895</v>
      </c>
      <c r="T39" s="36">
        <v>42887</v>
      </c>
      <c r="U39" s="9"/>
    </row>
    <row r="40" spans="1:21" ht="35.1" customHeight="1" x14ac:dyDescent="0.2">
      <c r="A40" s="17">
        <v>37</v>
      </c>
      <c r="B40" s="15" t="s">
        <v>477</v>
      </c>
      <c r="C40" s="49" t="s">
        <v>478</v>
      </c>
      <c r="D40" s="15">
        <v>1</v>
      </c>
      <c r="E40" s="15" t="s">
        <v>26</v>
      </c>
      <c r="F40" s="56">
        <v>41645</v>
      </c>
      <c r="G40" s="14" t="s">
        <v>1655</v>
      </c>
      <c r="H40" s="14" t="s">
        <v>1572</v>
      </c>
      <c r="I40" s="18" t="s">
        <v>479</v>
      </c>
      <c r="J40" s="17" t="s">
        <v>63</v>
      </c>
      <c r="K40" s="17" t="s">
        <v>79</v>
      </c>
      <c r="L40" s="17" t="s">
        <v>480</v>
      </c>
      <c r="M40" s="15">
        <v>500</v>
      </c>
      <c r="N40" s="15">
        <v>12500</v>
      </c>
      <c r="O40" s="15" t="s">
        <v>481</v>
      </c>
      <c r="P40" s="15" t="s">
        <v>482</v>
      </c>
      <c r="Q40" s="14">
        <v>18573196566</v>
      </c>
      <c r="R40" s="26">
        <v>42940</v>
      </c>
      <c r="S40" s="20"/>
      <c r="T40" s="21">
        <v>42948</v>
      </c>
      <c r="U40" s="9"/>
    </row>
    <row r="41" spans="1:21" s="2" customFormat="1" ht="35.1" customHeight="1" x14ac:dyDescent="0.2">
      <c r="A41" s="17">
        <v>38</v>
      </c>
      <c r="B41" s="14" t="s">
        <v>1328</v>
      </c>
      <c r="C41" s="49" t="s">
        <v>881</v>
      </c>
      <c r="D41" s="15">
        <v>1</v>
      </c>
      <c r="E41" s="15" t="s">
        <v>26</v>
      </c>
      <c r="F41" s="55">
        <v>41663</v>
      </c>
      <c r="G41" s="14" t="s">
        <v>1655</v>
      </c>
      <c r="H41" s="14" t="s">
        <v>1572</v>
      </c>
      <c r="I41" s="18" t="s">
        <v>882</v>
      </c>
      <c r="J41" s="17" t="s">
        <v>19</v>
      </c>
      <c r="K41" s="17" t="s">
        <v>20</v>
      </c>
      <c r="L41" s="17" t="s">
        <v>1329</v>
      </c>
      <c r="M41" s="15">
        <v>1000</v>
      </c>
      <c r="N41" s="15">
        <v>1000</v>
      </c>
      <c r="O41" s="15" t="s">
        <v>883</v>
      </c>
      <c r="P41" s="15" t="s">
        <v>884</v>
      </c>
      <c r="Q41" s="14">
        <v>18673171926</v>
      </c>
      <c r="R41" s="20"/>
      <c r="S41" s="20"/>
      <c r="T41" s="21">
        <v>43115</v>
      </c>
      <c r="U41" s="9"/>
    </row>
    <row r="42" spans="1:21" ht="34.5" customHeight="1" x14ac:dyDescent="0.2">
      <c r="A42" s="17">
        <v>39</v>
      </c>
      <c r="B42" s="14" t="s">
        <v>193</v>
      </c>
      <c r="C42" s="50" t="s">
        <v>194</v>
      </c>
      <c r="D42" s="14">
        <v>1</v>
      </c>
      <c r="E42" s="14" t="s">
        <v>26</v>
      </c>
      <c r="F42" s="56">
        <v>41688</v>
      </c>
      <c r="G42" s="14" t="s">
        <v>1655</v>
      </c>
      <c r="H42" s="14" t="s">
        <v>1572</v>
      </c>
      <c r="I42" s="18" t="s">
        <v>195</v>
      </c>
      <c r="J42" s="17" t="s">
        <v>19</v>
      </c>
      <c r="K42" s="17" t="s">
        <v>32</v>
      </c>
      <c r="L42" s="17" t="s">
        <v>1361</v>
      </c>
      <c r="M42" s="14">
        <v>2000</v>
      </c>
      <c r="N42" s="14">
        <v>2000</v>
      </c>
      <c r="O42" s="14" t="s">
        <v>196</v>
      </c>
      <c r="P42" s="14" t="s">
        <v>197</v>
      </c>
      <c r="Q42" s="14">
        <v>15874286005</v>
      </c>
      <c r="R42" s="26">
        <v>42878</v>
      </c>
      <c r="S42" s="26">
        <v>42888</v>
      </c>
      <c r="T42" s="21">
        <v>42880</v>
      </c>
      <c r="U42" s="9"/>
    </row>
    <row r="43" spans="1:21" ht="35.1" customHeight="1" x14ac:dyDescent="0.2">
      <c r="A43" s="17">
        <v>40</v>
      </c>
      <c r="B43" s="14" t="s">
        <v>141</v>
      </c>
      <c r="C43" s="49" t="s">
        <v>142</v>
      </c>
      <c r="D43" s="15">
        <v>1</v>
      </c>
      <c r="E43" s="15" t="s">
        <v>143</v>
      </c>
      <c r="F43" s="56">
        <v>41703</v>
      </c>
      <c r="G43" s="14" t="s">
        <v>1666</v>
      </c>
      <c r="H43" s="14"/>
      <c r="I43" s="18" t="s">
        <v>1588</v>
      </c>
      <c r="J43" s="17" t="s">
        <v>19</v>
      </c>
      <c r="K43" s="17" t="s">
        <v>144</v>
      </c>
      <c r="L43" s="17" t="s">
        <v>1418</v>
      </c>
      <c r="M43" s="14">
        <v>200</v>
      </c>
      <c r="N43" s="14">
        <v>200</v>
      </c>
      <c r="O43" s="14" t="s">
        <v>145</v>
      </c>
      <c r="P43" s="14" t="s">
        <v>146</v>
      </c>
      <c r="Q43" s="14" t="s">
        <v>147</v>
      </c>
      <c r="R43" s="37">
        <v>42865</v>
      </c>
      <c r="S43" s="26">
        <v>42874</v>
      </c>
      <c r="T43" s="21">
        <v>42867</v>
      </c>
      <c r="U43" s="9"/>
    </row>
    <row r="44" spans="1:21" ht="35.1" customHeight="1" x14ac:dyDescent="0.2">
      <c r="A44" s="17">
        <v>41</v>
      </c>
      <c r="B44" s="15" t="s">
        <v>359</v>
      </c>
      <c r="C44" s="49" t="s">
        <v>360</v>
      </c>
      <c r="D44" s="15">
        <v>1</v>
      </c>
      <c r="E44" s="15" t="s">
        <v>26</v>
      </c>
      <c r="F44" s="56">
        <v>41725</v>
      </c>
      <c r="G44" s="14" t="s">
        <v>1655</v>
      </c>
      <c r="H44" s="14" t="s">
        <v>1572</v>
      </c>
      <c r="I44" s="18" t="s">
        <v>361</v>
      </c>
      <c r="J44" s="17" t="s">
        <v>19</v>
      </c>
      <c r="K44" s="17" t="s">
        <v>41</v>
      </c>
      <c r="L44" s="17" t="s">
        <v>1443</v>
      </c>
      <c r="M44" s="15">
        <v>1000</v>
      </c>
      <c r="N44" s="15">
        <v>1000</v>
      </c>
      <c r="O44" s="15" t="s">
        <v>362</v>
      </c>
      <c r="P44" s="15" t="s">
        <v>363</v>
      </c>
      <c r="Q44" s="14">
        <v>18073121101</v>
      </c>
      <c r="R44" s="26">
        <v>42914</v>
      </c>
      <c r="S44" s="20"/>
      <c r="T44" s="21">
        <v>42920</v>
      </c>
      <c r="U44" s="9"/>
    </row>
    <row r="45" spans="1:21" ht="35.1" customHeight="1" x14ac:dyDescent="0.2">
      <c r="A45" s="17">
        <v>42</v>
      </c>
      <c r="B45" s="15" t="s">
        <v>758</v>
      </c>
      <c r="C45" s="49" t="s">
        <v>759</v>
      </c>
      <c r="D45" s="15">
        <v>1</v>
      </c>
      <c r="E45" s="15" t="s">
        <v>26</v>
      </c>
      <c r="F45" s="55">
        <v>41740</v>
      </c>
      <c r="G45" s="14" t="s">
        <v>1655</v>
      </c>
      <c r="H45" s="14" t="s">
        <v>1572</v>
      </c>
      <c r="I45" s="18" t="s">
        <v>760</v>
      </c>
      <c r="J45" s="17" t="s">
        <v>63</v>
      </c>
      <c r="K45" s="17" t="s">
        <v>79</v>
      </c>
      <c r="L45" s="17" t="s">
        <v>1522</v>
      </c>
      <c r="M45" s="15">
        <v>3000</v>
      </c>
      <c r="N45" s="15">
        <v>1000</v>
      </c>
      <c r="O45" s="15" t="s">
        <v>761</v>
      </c>
      <c r="P45" s="15" t="s">
        <v>762</v>
      </c>
      <c r="Q45" s="14" t="s">
        <v>763</v>
      </c>
      <c r="R45" s="20"/>
      <c r="S45" s="20"/>
      <c r="T45" s="21">
        <v>43048</v>
      </c>
      <c r="U45" s="9"/>
    </row>
    <row r="46" spans="1:21" ht="35.1" customHeight="1" x14ac:dyDescent="0.2">
      <c r="A46" s="17">
        <v>43</v>
      </c>
      <c r="B46" s="14" t="s">
        <v>61</v>
      </c>
      <c r="C46" s="50" t="s">
        <v>62</v>
      </c>
      <c r="D46" s="14">
        <v>1</v>
      </c>
      <c r="E46" s="14" t="s">
        <v>26</v>
      </c>
      <c r="F46" s="56">
        <v>41750</v>
      </c>
      <c r="G46" s="14" t="s">
        <v>1666</v>
      </c>
      <c r="H46" s="14"/>
      <c r="I46" s="18" t="s">
        <v>1588</v>
      </c>
      <c r="J46" s="17" t="s">
        <v>63</v>
      </c>
      <c r="K46" s="17" t="s">
        <v>64</v>
      </c>
      <c r="L46" s="17" t="s">
        <v>1511</v>
      </c>
      <c r="M46" s="14">
        <v>3000</v>
      </c>
      <c r="N46" s="14">
        <v>1000</v>
      </c>
      <c r="O46" s="14" t="s">
        <v>65</v>
      </c>
      <c r="P46" s="14" t="s">
        <v>66</v>
      </c>
      <c r="Q46" s="14" t="s">
        <v>67</v>
      </c>
      <c r="R46" s="26">
        <v>42839</v>
      </c>
      <c r="S46" s="26">
        <v>42850</v>
      </c>
      <c r="T46" s="21">
        <v>42842</v>
      </c>
      <c r="U46" s="9"/>
    </row>
    <row r="47" spans="1:21" ht="35.1" customHeight="1" x14ac:dyDescent="0.2">
      <c r="A47" s="17">
        <v>44</v>
      </c>
      <c r="B47" s="15" t="s">
        <v>487</v>
      </c>
      <c r="C47" s="49" t="s">
        <v>488</v>
      </c>
      <c r="D47" s="15">
        <v>1</v>
      </c>
      <c r="E47" s="15" t="s">
        <v>489</v>
      </c>
      <c r="F47" s="56">
        <v>41752</v>
      </c>
      <c r="G47" s="14" t="s">
        <v>1666</v>
      </c>
      <c r="H47" s="15"/>
      <c r="I47" s="18" t="s">
        <v>1588</v>
      </c>
      <c r="J47" s="17" t="s">
        <v>19</v>
      </c>
      <c r="K47" s="17" t="s">
        <v>46</v>
      </c>
      <c r="L47" s="17" t="s">
        <v>1292</v>
      </c>
      <c r="M47" s="15">
        <v>5000</v>
      </c>
      <c r="N47" s="15">
        <v>1000</v>
      </c>
      <c r="O47" s="15" t="s">
        <v>490</v>
      </c>
      <c r="P47" s="15" t="s">
        <v>491</v>
      </c>
      <c r="Q47" s="14">
        <v>18569060442</v>
      </c>
      <c r="R47" s="26">
        <v>42948</v>
      </c>
      <c r="S47" s="20"/>
      <c r="T47" s="21">
        <v>42954</v>
      </c>
      <c r="U47" s="9" t="s">
        <v>492</v>
      </c>
    </row>
    <row r="48" spans="1:21" ht="35.1" customHeight="1" x14ac:dyDescent="0.2">
      <c r="A48" s="17">
        <v>45</v>
      </c>
      <c r="B48" s="15" t="s">
        <v>1429</v>
      </c>
      <c r="C48" s="49" t="s">
        <v>807</v>
      </c>
      <c r="D48" s="15">
        <v>1</v>
      </c>
      <c r="E48" s="15" t="s">
        <v>26</v>
      </c>
      <c r="F48" s="55">
        <v>41782</v>
      </c>
      <c r="G48" s="14" t="s">
        <v>1655</v>
      </c>
      <c r="H48" s="14" t="s">
        <v>1572</v>
      </c>
      <c r="I48" s="18" t="s">
        <v>808</v>
      </c>
      <c r="J48" s="17" t="s">
        <v>19</v>
      </c>
      <c r="K48" s="17" t="s">
        <v>52</v>
      </c>
      <c r="L48" s="17" t="s">
        <v>1430</v>
      </c>
      <c r="M48" s="15">
        <v>1800</v>
      </c>
      <c r="N48" s="15">
        <v>1710</v>
      </c>
      <c r="O48" s="15" t="s">
        <v>809</v>
      </c>
      <c r="P48" s="15" t="s">
        <v>810</v>
      </c>
      <c r="Q48" s="14">
        <v>15111092622</v>
      </c>
      <c r="R48" s="20"/>
      <c r="S48" s="20"/>
      <c r="T48" s="21">
        <v>43075</v>
      </c>
      <c r="U48" s="9"/>
    </row>
    <row r="49" spans="1:21" ht="35.1" customHeight="1" x14ac:dyDescent="0.2">
      <c r="A49" s="17">
        <v>46</v>
      </c>
      <c r="B49" s="14" t="s">
        <v>1225</v>
      </c>
      <c r="C49" s="50" t="s">
        <v>1503</v>
      </c>
      <c r="D49" s="14">
        <v>1</v>
      </c>
      <c r="E49" s="18" t="s">
        <v>26</v>
      </c>
      <c r="F49" s="33">
        <v>41789</v>
      </c>
      <c r="G49" s="14" t="s">
        <v>1666</v>
      </c>
      <c r="H49" s="14"/>
      <c r="I49" s="18" t="s">
        <v>1588</v>
      </c>
      <c r="J49" s="17" t="s">
        <v>19</v>
      </c>
      <c r="K49" s="17" t="s">
        <v>41</v>
      </c>
      <c r="L49" s="17" t="s">
        <v>1504</v>
      </c>
      <c r="M49" s="18">
        <v>1000</v>
      </c>
      <c r="N49" s="14">
        <v>200</v>
      </c>
      <c r="O49" s="18" t="s">
        <v>1226</v>
      </c>
      <c r="P49" s="14" t="s">
        <v>1073</v>
      </c>
      <c r="Q49" s="18">
        <v>15974121778</v>
      </c>
      <c r="R49" s="14"/>
      <c r="S49" s="18"/>
      <c r="T49" s="22">
        <v>43451</v>
      </c>
      <c r="U49" s="7"/>
    </row>
    <row r="50" spans="1:21" ht="35.1" customHeight="1" x14ac:dyDescent="0.2">
      <c r="A50" s="17">
        <v>47</v>
      </c>
      <c r="B50" s="14" t="s">
        <v>88</v>
      </c>
      <c r="C50" s="50" t="s">
        <v>89</v>
      </c>
      <c r="D50" s="14">
        <v>1</v>
      </c>
      <c r="E50" s="14" t="s">
        <v>26</v>
      </c>
      <c r="F50" s="56">
        <v>41799</v>
      </c>
      <c r="G50" s="14" t="s">
        <v>1666</v>
      </c>
      <c r="H50" s="14"/>
      <c r="I50" s="18" t="s">
        <v>1588</v>
      </c>
      <c r="J50" s="17" t="s">
        <v>19</v>
      </c>
      <c r="K50" s="17" t="s">
        <v>52</v>
      </c>
      <c r="L50" s="17" t="s">
        <v>1593</v>
      </c>
      <c r="M50" s="14">
        <v>3000</v>
      </c>
      <c r="N50" s="14">
        <v>1150</v>
      </c>
      <c r="O50" s="14" t="s">
        <v>90</v>
      </c>
      <c r="P50" s="14" t="s">
        <v>91</v>
      </c>
      <c r="Q50" s="14" t="s">
        <v>92</v>
      </c>
      <c r="R50" s="26">
        <v>42846</v>
      </c>
      <c r="S50" s="26">
        <v>42857</v>
      </c>
      <c r="T50" s="21">
        <v>42851</v>
      </c>
      <c r="U50" s="9"/>
    </row>
    <row r="51" spans="1:21" ht="35.1" customHeight="1" x14ac:dyDescent="0.2">
      <c r="A51" s="17">
        <v>48</v>
      </c>
      <c r="B51" s="14" t="s">
        <v>709</v>
      </c>
      <c r="C51" s="50" t="s">
        <v>710</v>
      </c>
      <c r="D51" s="14">
        <v>1</v>
      </c>
      <c r="E51" s="14" t="s">
        <v>26</v>
      </c>
      <c r="F51" s="55">
        <v>41822</v>
      </c>
      <c r="G51" s="14" t="s">
        <v>1655</v>
      </c>
      <c r="H51" s="14" t="s">
        <v>1572</v>
      </c>
      <c r="I51" s="18" t="s">
        <v>711</v>
      </c>
      <c r="J51" s="17" t="s">
        <v>19</v>
      </c>
      <c r="K51" s="17" t="s">
        <v>52</v>
      </c>
      <c r="L51" s="17" t="s">
        <v>1428</v>
      </c>
      <c r="M51" s="14">
        <v>3000</v>
      </c>
      <c r="N51" s="14">
        <v>332</v>
      </c>
      <c r="O51" s="14" t="s">
        <v>712</v>
      </c>
      <c r="P51" s="14" t="s">
        <v>713</v>
      </c>
      <c r="Q51" s="14">
        <v>18974958408</v>
      </c>
      <c r="R51" s="26"/>
      <c r="S51" s="20"/>
      <c r="T51" s="21">
        <v>43033</v>
      </c>
      <c r="U51" s="9"/>
    </row>
    <row r="52" spans="1:21" ht="35.1" customHeight="1" x14ac:dyDescent="0.2">
      <c r="A52" s="17">
        <v>49</v>
      </c>
      <c r="B52" s="15" t="s">
        <v>752</v>
      </c>
      <c r="C52" s="49" t="s">
        <v>753</v>
      </c>
      <c r="D52" s="15">
        <v>1</v>
      </c>
      <c r="E52" s="15" t="s">
        <v>26</v>
      </c>
      <c r="F52" s="55">
        <v>41822</v>
      </c>
      <c r="G52" s="14" t="s">
        <v>1655</v>
      </c>
      <c r="H52" s="14" t="s">
        <v>1572</v>
      </c>
      <c r="I52" s="18" t="s">
        <v>754</v>
      </c>
      <c r="J52" s="17" t="s">
        <v>19</v>
      </c>
      <c r="K52" s="17" t="s">
        <v>46</v>
      </c>
      <c r="L52" s="17" t="s">
        <v>1297</v>
      </c>
      <c r="M52" s="15">
        <v>1000</v>
      </c>
      <c r="N52" s="15">
        <v>420</v>
      </c>
      <c r="O52" s="15" t="s">
        <v>755</v>
      </c>
      <c r="P52" s="15" t="s">
        <v>756</v>
      </c>
      <c r="Q52" s="14" t="s">
        <v>757</v>
      </c>
      <c r="R52" s="20"/>
      <c r="S52" s="20"/>
      <c r="T52" s="21">
        <v>43048</v>
      </c>
      <c r="U52" s="9"/>
    </row>
    <row r="53" spans="1:21" ht="33.75" customHeight="1" x14ac:dyDescent="0.2">
      <c r="A53" s="17">
        <v>50</v>
      </c>
      <c r="B53" s="15" t="s">
        <v>1462</v>
      </c>
      <c r="C53" s="49" t="s">
        <v>832</v>
      </c>
      <c r="D53" s="15">
        <v>1</v>
      </c>
      <c r="E53" s="15" t="s">
        <v>26</v>
      </c>
      <c r="F53" s="55">
        <v>41858</v>
      </c>
      <c r="G53" s="14" t="s">
        <v>1655</v>
      </c>
      <c r="H53" s="14" t="s">
        <v>1572</v>
      </c>
      <c r="I53" s="18" t="s">
        <v>833</v>
      </c>
      <c r="J53" s="17" t="s">
        <v>19</v>
      </c>
      <c r="K53" s="17" t="s">
        <v>41</v>
      </c>
      <c r="L53" s="17" t="s">
        <v>1463</v>
      </c>
      <c r="M53" s="15">
        <v>10000</v>
      </c>
      <c r="N53" s="15">
        <v>10000</v>
      </c>
      <c r="O53" s="15" t="s">
        <v>834</v>
      </c>
      <c r="P53" s="15" t="s">
        <v>835</v>
      </c>
      <c r="Q53" s="14">
        <v>18973135346</v>
      </c>
      <c r="R53" s="20"/>
      <c r="S53" s="20"/>
      <c r="T53" s="21">
        <v>43082</v>
      </c>
      <c r="U53" s="9"/>
    </row>
    <row r="54" spans="1:21" ht="73.5" customHeight="1" x14ac:dyDescent="0.2">
      <c r="A54" s="17">
        <v>51</v>
      </c>
      <c r="B54" s="15" t="s">
        <v>312</v>
      </c>
      <c r="C54" s="49" t="s">
        <v>1646</v>
      </c>
      <c r="D54" s="15">
        <v>1</v>
      </c>
      <c r="E54" s="15" t="s">
        <v>26</v>
      </c>
      <c r="F54" s="56">
        <v>41862</v>
      </c>
      <c r="G54" s="14" t="s">
        <v>1662</v>
      </c>
      <c r="H54" s="14"/>
      <c r="I54" s="18" t="s">
        <v>313</v>
      </c>
      <c r="J54" s="17" t="s">
        <v>19</v>
      </c>
      <c r="K54" s="17" t="s">
        <v>46</v>
      </c>
      <c r="L54" s="17" t="s">
        <v>1291</v>
      </c>
      <c r="M54" s="15">
        <v>3000</v>
      </c>
      <c r="N54" s="15">
        <v>200</v>
      </c>
      <c r="O54" s="15" t="s">
        <v>216</v>
      </c>
      <c r="P54" s="14" t="s">
        <v>314</v>
      </c>
      <c r="Q54" s="14" t="s">
        <v>315</v>
      </c>
      <c r="R54" s="26">
        <v>42906</v>
      </c>
      <c r="S54" s="20"/>
      <c r="T54" s="21">
        <v>42909</v>
      </c>
      <c r="U54" s="9"/>
    </row>
    <row r="55" spans="1:21" ht="37.5" customHeight="1" x14ac:dyDescent="0.2">
      <c r="A55" s="17">
        <v>52</v>
      </c>
      <c r="B55" s="15" t="s">
        <v>668</v>
      </c>
      <c r="C55" s="49" t="s">
        <v>669</v>
      </c>
      <c r="D55" s="15">
        <v>1</v>
      </c>
      <c r="E55" s="15" t="s">
        <v>26</v>
      </c>
      <c r="F55" s="55">
        <v>41967</v>
      </c>
      <c r="G55" s="14" t="s">
        <v>1655</v>
      </c>
      <c r="H55" s="14" t="s">
        <v>1572</v>
      </c>
      <c r="I55" s="18" t="s">
        <v>670</v>
      </c>
      <c r="J55" s="17" t="s">
        <v>19</v>
      </c>
      <c r="K55" s="17" t="s">
        <v>46</v>
      </c>
      <c r="L55" s="17" t="s">
        <v>1294</v>
      </c>
      <c r="M55" s="15">
        <v>3000</v>
      </c>
      <c r="N55" s="15">
        <v>200</v>
      </c>
      <c r="O55" s="15" t="s">
        <v>302</v>
      </c>
      <c r="P55" s="15" t="s">
        <v>671</v>
      </c>
      <c r="Q55" s="14">
        <v>18817159988</v>
      </c>
      <c r="R55" s="26"/>
      <c r="S55" s="20"/>
      <c r="T55" s="21">
        <v>43024</v>
      </c>
      <c r="U55" s="9"/>
    </row>
    <row r="56" spans="1:21" ht="35.1" customHeight="1" x14ac:dyDescent="0.2">
      <c r="A56" s="17">
        <v>53</v>
      </c>
      <c r="B56" s="15" t="s">
        <v>335</v>
      </c>
      <c r="C56" s="49" t="s">
        <v>336</v>
      </c>
      <c r="D56" s="15">
        <v>1</v>
      </c>
      <c r="E56" s="15" t="s">
        <v>26</v>
      </c>
      <c r="F56" s="56">
        <v>41969</v>
      </c>
      <c r="G56" s="14" t="s">
        <v>1655</v>
      </c>
      <c r="H56" s="14" t="s">
        <v>1572</v>
      </c>
      <c r="I56" s="18" t="s">
        <v>337</v>
      </c>
      <c r="J56" s="17" t="s">
        <v>19</v>
      </c>
      <c r="K56" s="17" t="s">
        <v>32</v>
      </c>
      <c r="L56" s="17" t="s">
        <v>1364</v>
      </c>
      <c r="M56" s="15">
        <v>1000</v>
      </c>
      <c r="N56" s="15">
        <v>3500</v>
      </c>
      <c r="O56" s="15" t="s">
        <v>338</v>
      </c>
      <c r="P56" s="14" t="s">
        <v>339</v>
      </c>
      <c r="Q56" s="14" t="s">
        <v>340</v>
      </c>
      <c r="R56" s="26">
        <v>42912</v>
      </c>
      <c r="S56" s="20"/>
      <c r="T56" s="21">
        <v>42912</v>
      </c>
      <c r="U56" s="9"/>
    </row>
    <row r="57" spans="1:21" ht="35.1" customHeight="1" x14ac:dyDescent="0.2">
      <c r="A57" s="17">
        <v>54</v>
      </c>
      <c r="B57" s="14" t="s">
        <v>44</v>
      </c>
      <c r="C57" s="50" t="s">
        <v>45</v>
      </c>
      <c r="D57" s="14">
        <v>1</v>
      </c>
      <c r="E57" s="14" t="s">
        <v>26</v>
      </c>
      <c r="F57" s="56">
        <v>42038</v>
      </c>
      <c r="G57" s="14" t="s">
        <v>1666</v>
      </c>
      <c r="H57" s="14"/>
      <c r="I57" s="18" t="s">
        <v>1588</v>
      </c>
      <c r="J57" s="17" t="s">
        <v>19</v>
      </c>
      <c r="K57" s="17" t="s">
        <v>46</v>
      </c>
      <c r="L57" s="17" t="s">
        <v>1590</v>
      </c>
      <c r="M57" s="14">
        <v>300</v>
      </c>
      <c r="N57" s="14">
        <v>300</v>
      </c>
      <c r="O57" s="14" t="s">
        <v>47</v>
      </c>
      <c r="P57" s="14" t="s">
        <v>47</v>
      </c>
      <c r="Q57" s="14" t="s">
        <v>48</v>
      </c>
      <c r="R57" s="26">
        <v>42839</v>
      </c>
      <c r="S57" s="26">
        <v>42850</v>
      </c>
      <c r="T57" s="21">
        <v>42844</v>
      </c>
      <c r="U57" s="9"/>
    </row>
    <row r="58" spans="1:21" ht="35.1" customHeight="1" x14ac:dyDescent="0.2">
      <c r="A58" s="17">
        <v>55</v>
      </c>
      <c r="B58" s="14" t="s">
        <v>764</v>
      </c>
      <c r="C58" s="49" t="s">
        <v>765</v>
      </c>
      <c r="D58" s="15">
        <v>1</v>
      </c>
      <c r="E58" s="15" t="s">
        <v>26</v>
      </c>
      <c r="F58" s="55">
        <v>42074</v>
      </c>
      <c r="G58" s="14" t="s">
        <v>1655</v>
      </c>
      <c r="H58" s="14" t="s">
        <v>1572</v>
      </c>
      <c r="I58" s="18" t="s">
        <v>766</v>
      </c>
      <c r="J58" s="17" t="s">
        <v>310</v>
      </c>
      <c r="K58" s="17" t="s">
        <v>311</v>
      </c>
      <c r="L58" s="17" t="s">
        <v>1541</v>
      </c>
      <c r="M58" s="15">
        <v>500</v>
      </c>
      <c r="N58" s="15">
        <v>250</v>
      </c>
      <c r="O58" s="15" t="s">
        <v>133</v>
      </c>
      <c r="P58" s="15" t="s">
        <v>767</v>
      </c>
      <c r="Q58" s="14" t="s">
        <v>768</v>
      </c>
      <c r="R58" s="20"/>
      <c r="S58" s="20"/>
      <c r="T58" s="21">
        <v>43048</v>
      </c>
      <c r="U58" s="9"/>
    </row>
    <row r="59" spans="1:21" ht="32.25" customHeight="1" x14ac:dyDescent="0.2">
      <c r="A59" s="17">
        <v>56</v>
      </c>
      <c r="B59" s="14" t="s">
        <v>790</v>
      </c>
      <c r="C59" s="49" t="s">
        <v>791</v>
      </c>
      <c r="D59" s="15">
        <v>1</v>
      </c>
      <c r="E59" s="15" t="s">
        <v>26</v>
      </c>
      <c r="F59" s="55">
        <v>42120</v>
      </c>
      <c r="G59" s="14" t="s">
        <v>1655</v>
      </c>
      <c r="H59" s="14" t="s">
        <v>1572</v>
      </c>
      <c r="I59" s="42" t="s">
        <v>792</v>
      </c>
      <c r="J59" s="17" t="s">
        <v>63</v>
      </c>
      <c r="K59" s="17" t="s">
        <v>79</v>
      </c>
      <c r="L59" s="17" t="s">
        <v>1523</v>
      </c>
      <c r="M59" s="15">
        <v>700</v>
      </c>
      <c r="N59" s="15">
        <v>640</v>
      </c>
      <c r="O59" s="15" t="s">
        <v>793</v>
      </c>
      <c r="P59" s="15" t="s">
        <v>794</v>
      </c>
      <c r="Q59" s="14">
        <v>13973370368</v>
      </c>
      <c r="R59" s="14"/>
      <c r="S59" s="14"/>
      <c r="T59" s="36">
        <v>43427</v>
      </c>
      <c r="U59" s="6"/>
    </row>
    <row r="60" spans="1:21" ht="35.1" customHeight="1" x14ac:dyDescent="0.2">
      <c r="A60" s="17">
        <v>57</v>
      </c>
      <c r="B60" s="15" t="s">
        <v>546</v>
      </c>
      <c r="C60" s="49" t="s">
        <v>547</v>
      </c>
      <c r="D60" s="15">
        <v>1</v>
      </c>
      <c r="E60" s="15" t="s">
        <v>26</v>
      </c>
      <c r="F60" s="55">
        <v>42135</v>
      </c>
      <c r="G60" s="14" t="s">
        <v>1655</v>
      </c>
      <c r="H60" s="14" t="s">
        <v>1572</v>
      </c>
      <c r="I60" s="18" t="s">
        <v>548</v>
      </c>
      <c r="J60" s="17" t="s">
        <v>19</v>
      </c>
      <c r="K60" s="17" t="s">
        <v>32</v>
      </c>
      <c r="L60" s="17" t="s">
        <v>1374</v>
      </c>
      <c r="M60" s="15">
        <v>10000</v>
      </c>
      <c r="N60" s="15">
        <v>1900</v>
      </c>
      <c r="O60" s="15" t="s">
        <v>260</v>
      </c>
      <c r="P60" s="14" t="s">
        <v>549</v>
      </c>
      <c r="Q60" s="14">
        <v>18907491688</v>
      </c>
      <c r="R60" s="26">
        <v>42957</v>
      </c>
      <c r="S60" s="20"/>
      <c r="T60" s="21">
        <v>42975</v>
      </c>
      <c r="U60" s="9"/>
    </row>
    <row r="61" spans="1:21" ht="30" customHeight="1" x14ac:dyDescent="0.2">
      <c r="A61" s="17">
        <v>58</v>
      </c>
      <c r="B61" s="15" t="s">
        <v>783</v>
      </c>
      <c r="C61" s="49" t="s">
        <v>784</v>
      </c>
      <c r="D61" s="15">
        <v>1</v>
      </c>
      <c r="E61" s="15" t="s">
        <v>26</v>
      </c>
      <c r="F61" s="55">
        <v>42160</v>
      </c>
      <c r="G61" s="14" t="s">
        <v>1655</v>
      </c>
      <c r="H61" s="14" t="s">
        <v>1572</v>
      </c>
      <c r="I61" s="18" t="s">
        <v>785</v>
      </c>
      <c r="J61" s="17" t="s">
        <v>19</v>
      </c>
      <c r="K61" s="17" t="s">
        <v>27</v>
      </c>
      <c r="L61" s="17" t="s">
        <v>1406</v>
      </c>
      <c r="M61" s="15">
        <v>200000</v>
      </c>
      <c r="N61" s="15">
        <v>10000</v>
      </c>
      <c r="O61" s="15" t="s">
        <v>786</v>
      </c>
      <c r="P61" s="15" t="s">
        <v>787</v>
      </c>
      <c r="Q61" s="14">
        <v>18569067150</v>
      </c>
      <c r="R61" s="14"/>
      <c r="S61" s="14"/>
      <c r="T61" s="36">
        <v>43424</v>
      </c>
      <c r="U61" s="6"/>
    </row>
    <row r="62" spans="1:21" ht="30" customHeight="1" x14ac:dyDescent="0.2">
      <c r="A62" s="17">
        <v>59</v>
      </c>
      <c r="B62" s="15" t="s">
        <v>1299</v>
      </c>
      <c r="C62" s="49" t="s">
        <v>811</v>
      </c>
      <c r="D62" s="15">
        <v>1</v>
      </c>
      <c r="E62" s="15" t="s">
        <v>26</v>
      </c>
      <c r="F62" s="55">
        <v>42180</v>
      </c>
      <c r="G62" s="14" t="s">
        <v>1655</v>
      </c>
      <c r="H62" s="14" t="s">
        <v>1572</v>
      </c>
      <c r="I62" s="18" t="s">
        <v>812</v>
      </c>
      <c r="J62" s="17" t="s">
        <v>19</v>
      </c>
      <c r="K62" s="17" t="s">
        <v>46</v>
      </c>
      <c r="L62" s="17" t="s">
        <v>1300</v>
      </c>
      <c r="M62" s="15">
        <v>1000</v>
      </c>
      <c r="N62" s="15">
        <v>252.6</v>
      </c>
      <c r="O62" s="15" t="s">
        <v>813</v>
      </c>
      <c r="P62" s="15" t="s">
        <v>814</v>
      </c>
      <c r="Q62" s="14">
        <v>13170310008</v>
      </c>
      <c r="R62" s="20"/>
      <c r="S62" s="20"/>
      <c r="T62" s="21">
        <v>43075</v>
      </c>
      <c r="U62" s="9"/>
    </row>
    <row r="63" spans="1:21" ht="30" customHeight="1" x14ac:dyDescent="0.2">
      <c r="A63" s="17">
        <v>60</v>
      </c>
      <c r="B63" s="15" t="s">
        <v>262</v>
      </c>
      <c r="C63" s="49" t="s">
        <v>263</v>
      </c>
      <c r="D63" s="15">
        <v>1</v>
      </c>
      <c r="E63" s="15" t="s">
        <v>26</v>
      </c>
      <c r="F63" s="56">
        <v>42192</v>
      </c>
      <c r="G63" s="14" t="s">
        <v>1655</v>
      </c>
      <c r="H63" s="14" t="s">
        <v>1572</v>
      </c>
      <c r="I63" s="18" t="s">
        <v>264</v>
      </c>
      <c r="J63" s="17" t="s">
        <v>19</v>
      </c>
      <c r="K63" s="17" t="s">
        <v>20</v>
      </c>
      <c r="L63" s="17" t="s">
        <v>1305</v>
      </c>
      <c r="M63" s="15">
        <v>1000</v>
      </c>
      <c r="N63" s="15">
        <v>200</v>
      </c>
      <c r="O63" s="15" t="s">
        <v>265</v>
      </c>
      <c r="P63" s="15" t="s">
        <v>266</v>
      </c>
      <c r="Q63" s="14">
        <v>18602162524</v>
      </c>
      <c r="R63" s="37">
        <v>42891</v>
      </c>
      <c r="S63" s="35">
        <v>42900</v>
      </c>
      <c r="T63" s="36">
        <v>42895</v>
      </c>
      <c r="U63" s="9"/>
    </row>
    <row r="64" spans="1:21" ht="28.5" customHeight="1" x14ac:dyDescent="0.2">
      <c r="A64" s="17">
        <v>61</v>
      </c>
      <c r="B64" s="14" t="s">
        <v>1069</v>
      </c>
      <c r="C64" s="50" t="s">
        <v>1070</v>
      </c>
      <c r="D64" s="14">
        <v>1</v>
      </c>
      <c r="E64" s="14" t="s">
        <v>26</v>
      </c>
      <c r="F64" s="55">
        <v>42220</v>
      </c>
      <c r="G64" s="14" t="s">
        <v>1655</v>
      </c>
      <c r="H64" s="14" t="s">
        <v>1572</v>
      </c>
      <c r="I64" s="14" t="s">
        <v>1071</v>
      </c>
      <c r="J64" s="17" t="s">
        <v>19</v>
      </c>
      <c r="K64" s="17" t="s">
        <v>32</v>
      </c>
      <c r="L64" s="17" t="s">
        <v>1389</v>
      </c>
      <c r="M64" s="14">
        <v>1000</v>
      </c>
      <c r="N64" s="14">
        <v>1000</v>
      </c>
      <c r="O64" s="14" t="s">
        <v>1072</v>
      </c>
      <c r="P64" s="14" t="s">
        <v>1073</v>
      </c>
      <c r="Q64" s="14">
        <v>15974121778</v>
      </c>
      <c r="T64" s="21">
        <v>43278</v>
      </c>
      <c r="U64" s="8"/>
    </row>
    <row r="65" spans="1:21" ht="56.25" customHeight="1" x14ac:dyDescent="0.2">
      <c r="A65" s="17">
        <v>62</v>
      </c>
      <c r="B65" s="15" t="s">
        <v>1409</v>
      </c>
      <c r="C65" s="49" t="s">
        <v>1647</v>
      </c>
      <c r="D65" s="15">
        <v>1</v>
      </c>
      <c r="E65" s="15" t="s">
        <v>26</v>
      </c>
      <c r="F65" s="55">
        <v>42234</v>
      </c>
      <c r="G65" s="14" t="s">
        <v>1656</v>
      </c>
      <c r="H65" s="14"/>
      <c r="I65" s="18" t="s">
        <v>909</v>
      </c>
      <c r="J65" s="17" t="s">
        <v>19</v>
      </c>
      <c r="K65" s="17" t="s">
        <v>27</v>
      </c>
      <c r="L65" s="17" t="s">
        <v>1410</v>
      </c>
      <c r="M65" s="15">
        <v>3000</v>
      </c>
      <c r="N65" s="15">
        <v>3000</v>
      </c>
      <c r="O65" s="15" t="s">
        <v>910</v>
      </c>
      <c r="P65" s="14" t="s">
        <v>911</v>
      </c>
      <c r="Q65" s="14">
        <v>18874705753</v>
      </c>
      <c r="R65" s="20"/>
      <c r="S65" s="20"/>
      <c r="T65" s="21">
        <v>43125</v>
      </c>
      <c r="U65" s="9"/>
    </row>
    <row r="66" spans="1:21" ht="64.5" customHeight="1" x14ac:dyDescent="0.2">
      <c r="A66" s="17">
        <v>63</v>
      </c>
      <c r="B66" s="14" t="s">
        <v>206</v>
      </c>
      <c r="C66" s="49" t="s">
        <v>1648</v>
      </c>
      <c r="D66" s="15">
        <v>1</v>
      </c>
      <c r="E66" s="15" t="s">
        <v>26</v>
      </c>
      <c r="F66" s="56">
        <v>42241</v>
      </c>
      <c r="G66" s="14" t="s">
        <v>1663</v>
      </c>
      <c r="H66" s="14"/>
      <c r="I66" s="18" t="s">
        <v>207</v>
      </c>
      <c r="J66" s="17" t="s">
        <v>19</v>
      </c>
      <c r="K66" s="17" t="s">
        <v>46</v>
      </c>
      <c r="L66" s="17" t="s">
        <v>1289</v>
      </c>
      <c r="M66" s="14">
        <v>10500</v>
      </c>
      <c r="N66" s="14">
        <v>110</v>
      </c>
      <c r="O66" s="14" t="s">
        <v>208</v>
      </c>
      <c r="P66" s="14" t="s">
        <v>209</v>
      </c>
      <c r="Q66" s="14">
        <v>15973118999</v>
      </c>
      <c r="R66" s="37">
        <v>42882</v>
      </c>
      <c r="S66" s="35">
        <v>42894</v>
      </c>
      <c r="T66" s="36">
        <v>42886</v>
      </c>
      <c r="U66" s="9"/>
    </row>
    <row r="67" spans="1:21" ht="30" customHeight="1" x14ac:dyDescent="0.2">
      <c r="A67" s="17">
        <v>64</v>
      </c>
      <c r="B67" s="15" t="s">
        <v>229</v>
      </c>
      <c r="C67" s="49" t="s">
        <v>230</v>
      </c>
      <c r="D67" s="15">
        <v>1</v>
      </c>
      <c r="E67" s="15" t="s">
        <v>26</v>
      </c>
      <c r="F67" s="56">
        <v>42247</v>
      </c>
      <c r="G67" s="14" t="s">
        <v>1655</v>
      </c>
      <c r="H67" s="14" t="s">
        <v>1572</v>
      </c>
      <c r="I67" s="18" t="s">
        <v>231</v>
      </c>
      <c r="J67" s="17" t="s">
        <v>19</v>
      </c>
      <c r="K67" s="17" t="s">
        <v>41</v>
      </c>
      <c r="L67" s="17" t="s">
        <v>1440</v>
      </c>
      <c r="M67" s="14">
        <v>3000</v>
      </c>
      <c r="N67" s="14">
        <v>3050</v>
      </c>
      <c r="O67" s="14" t="s">
        <v>232</v>
      </c>
      <c r="P67" s="14" t="s">
        <v>233</v>
      </c>
      <c r="Q67" s="14">
        <v>18674463533</v>
      </c>
      <c r="R67" s="37">
        <v>42881</v>
      </c>
      <c r="S67" s="35">
        <v>42893</v>
      </c>
      <c r="T67" s="36">
        <v>42887</v>
      </c>
      <c r="U67" s="9"/>
    </row>
    <row r="68" spans="1:21" ht="30" customHeight="1" x14ac:dyDescent="0.2">
      <c r="A68" s="17">
        <v>65</v>
      </c>
      <c r="B68" s="14" t="s">
        <v>1199</v>
      </c>
      <c r="C68" s="50" t="s">
        <v>1200</v>
      </c>
      <c r="D68" s="18">
        <v>1</v>
      </c>
      <c r="E68" s="18" t="s">
        <v>26</v>
      </c>
      <c r="F68" s="33">
        <v>42254</v>
      </c>
      <c r="G68" s="14" t="s">
        <v>1655</v>
      </c>
      <c r="H68" s="14" t="s">
        <v>1572</v>
      </c>
      <c r="I68" s="19" t="s">
        <v>1201</v>
      </c>
      <c r="J68" s="17" t="s">
        <v>19</v>
      </c>
      <c r="K68" s="17" t="s">
        <v>52</v>
      </c>
      <c r="L68" s="17" t="s">
        <v>1434</v>
      </c>
      <c r="M68" s="14">
        <v>200</v>
      </c>
      <c r="N68" s="14">
        <v>200</v>
      </c>
      <c r="O68" s="18" t="s">
        <v>1202</v>
      </c>
      <c r="P68" s="18" t="s">
        <v>1203</v>
      </c>
      <c r="Q68" s="14">
        <v>15116351710</v>
      </c>
      <c r="T68" s="22">
        <v>43419</v>
      </c>
      <c r="U68" s="8"/>
    </row>
    <row r="69" spans="1:21" ht="30" customHeight="1" x14ac:dyDescent="0.2">
      <c r="A69" s="17">
        <v>66</v>
      </c>
      <c r="B69" s="14" t="s">
        <v>1065</v>
      </c>
      <c r="C69" s="50" t="s">
        <v>1066</v>
      </c>
      <c r="D69" s="14">
        <v>1</v>
      </c>
      <c r="E69" s="14" t="s">
        <v>26</v>
      </c>
      <c r="F69" s="55">
        <v>42270</v>
      </c>
      <c r="G69" s="14" t="s">
        <v>1666</v>
      </c>
      <c r="H69" s="14"/>
      <c r="I69" s="18" t="s">
        <v>1588</v>
      </c>
      <c r="J69" s="17" t="s">
        <v>19</v>
      </c>
      <c r="K69" s="17" t="s">
        <v>27</v>
      </c>
      <c r="L69" s="17" t="s">
        <v>1417</v>
      </c>
      <c r="M69" s="14">
        <v>1000</v>
      </c>
      <c r="N69" s="14">
        <v>200</v>
      </c>
      <c r="O69" s="14" t="s">
        <v>1067</v>
      </c>
      <c r="P69" s="14" t="s">
        <v>1068</v>
      </c>
      <c r="Q69" s="14">
        <v>13467628760</v>
      </c>
      <c r="T69" s="21">
        <v>43278</v>
      </c>
      <c r="U69" s="8"/>
    </row>
    <row r="70" spans="1:21" ht="30" customHeight="1" x14ac:dyDescent="0.2">
      <c r="A70" s="17">
        <v>67</v>
      </c>
      <c r="B70" s="15" t="s">
        <v>405</v>
      </c>
      <c r="C70" s="49" t="s">
        <v>406</v>
      </c>
      <c r="D70" s="15">
        <v>1</v>
      </c>
      <c r="E70" s="15" t="s">
        <v>26</v>
      </c>
      <c r="F70" s="56">
        <v>42304</v>
      </c>
      <c r="G70" s="14" t="s">
        <v>1655</v>
      </c>
      <c r="H70" s="14" t="s">
        <v>1572</v>
      </c>
      <c r="I70" s="18" t="s">
        <v>407</v>
      </c>
      <c r="J70" s="17" t="s">
        <v>19</v>
      </c>
      <c r="K70" s="17" t="s">
        <v>27</v>
      </c>
      <c r="L70" s="17" t="s">
        <v>1398</v>
      </c>
      <c r="M70" s="15">
        <v>12000</v>
      </c>
      <c r="N70" s="15">
        <v>7022.5</v>
      </c>
      <c r="O70" s="15" t="s">
        <v>408</v>
      </c>
      <c r="P70" s="15" t="s">
        <v>409</v>
      </c>
      <c r="Q70" s="14" t="s">
        <v>410</v>
      </c>
      <c r="R70" s="26">
        <v>42929</v>
      </c>
      <c r="S70" s="20"/>
      <c r="T70" s="21">
        <v>42930</v>
      </c>
      <c r="U70" s="9"/>
    </row>
    <row r="71" spans="1:21" ht="35.1" customHeight="1" x14ac:dyDescent="0.2">
      <c r="A71" s="17">
        <v>68</v>
      </c>
      <c r="B71" s="15" t="s">
        <v>502</v>
      </c>
      <c r="C71" s="49" t="s">
        <v>503</v>
      </c>
      <c r="D71" s="15">
        <v>1</v>
      </c>
      <c r="E71" s="15" t="s">
        <v>26</v>
      </c>
      <c r="F71" s="56">
        <v>42313</v>
      </c>
      <c r="G71" s="14" t="s">
        <v>1655</v>
      </c>
      <c r="H71" s="14" t="s">
        <v>1572</v>
      </c>
      <c r="I71" s="18" t="s">
        <v>504</v>
      </c>
      <c r="J71" s="17" t="s">
        <v>19</v>
      </c>
      <c r="K71" s="17" t="s">
        <v>27</v>
      </c>
      <c r="L71" s="17" t="s">
        <v>1399</v>
      </c>
      <c r="M71" s="15">
        <v>1000</v>
      </c>
      <c r="N71" s="15">
        <v>200</v>
      </c>
      <c r="O71" s="15" t="s">
        <v>505</v>
      </c>
      <c r="P71" s="15" t="s">
        <v>506</v>
      </c>
      <c r="Q71" s="14">
        <v>13786191440</v>
      </c>
      <c r="R71" s="26"/>
      <c r="S71" s="20"/>
      <c r="T71" s="21">
        <v>42950</v>
      </c>
      <c r="U71" s="9"/>
    </row>
    <row r="72" spans="1:21" ht="35.1" customHeight="1" x14ac:dyDescent="0.2">
      <c r="A72" s="17">
        <v>69</v>
      </c>
      <c r="B72" s="14" t="s">
        <v>1231</v>
      </c>
      <c r="C72" s="50" t="s">
        <v>1232</v>
      </c>
      <c r="D72" s="14">
        <v>1</v>
      </c>
      <c r="E72" s="18" t="s">
        <v>26</v>
      </c>
      <c r="F72" s="33">
        <v>42318</v>
      </c>
      <c r="G72" s="14" t="s">
        <v>1666</v>
      </c>
      <c r="H72" s="14"/>
      <c r="I72" s="18" t="s">
        <v>1588</v>
      </c>
      <c r="J72" s="17" t="s">
        <v>19</v>
      </c>
      <c r="K72" s="17" t="s">
        <v>138</v>
      </c>
      <c r="L72" s="17" t="s">
        <v>1391</v>
      </c>
      <c r="M72" s="18">
        <v>5000</v>
      </c>
      <c r="N72" s="14">
        <v>5000</v>
      </c>
      <c r="O72" s="18" t="s">
        <v>1233</v>
      </c>
      <c r="P72" s="14" t="s">
        <v>1234</v>
      </c>
      <c r="Q72" s="18">
        <v>13691665669</v>
      </c>
      <c r="R72" s="14"/>
      <c r="S72" s="18"/>
      <c r="T72" s="22">
        <v>43463</v>
      </c>
      <c r="U72" s="7"/>
    </row>
    <row r="73" spans="1:21" ht="35.1" customHeight="1" x14ac:dyDescent="0.2">
      <c r="A73" s="17">
        <v>70</v>
      </c>
      <c r="B73" s="14" t="s">
        <v>1136</v>
      </c>
      <c r="C73" s="50" t="s">
        <v>1137</v>
      </c>
      <c r="D73" s="14">
        <v>1</v>
      </c>
      <c r="E73" s="14" t="s">
        <v>26</v>
      </c>
      <c r="F73" s="55">
        <v>42331</v>
      </c>
      <c r="G73" s="14" t="s">
        <v>1666</v>
      </c>
      <c r="H73" s="14"/>
      <c r="I73" s="18" t="s">
        <v>1588</v>
      </c>
      <c r="J73" s="14" t="s">
        <v>19</v>
      </c>
      <c r="K73" s="14" t="s">
        <v>27</v>
      </c>
      <c r="L73" s="14" t="s">
        <v>1620</v>
      </c>
      <c r="M73" s="14">
        <v>1000</v>
      </c>
      <c r="N73" s="14">
        <v>1000</v>
      </c>
      <c r="O73" s="14" t="s">
        <v>1138</v>
      </c>
      <c r="P73" s="14" t="s">
        <v>1139</v>
      </c>
      <c r="Q73" s="14">
        <v>15387551860</v>
      </c>
      <c r="T73" s="21">
        <v>43336</v>
      </c>
      <c r="U73" s="8"/>
    </row>
    <row r="74" spans="1:21" ht="35.1" customHeight="1" x14ac:dyDescent="0.2">
      <c r="A74" s="17">
        <v>71</v>
      </c>
      <c r="B74" s="15" t="s">
        <v>305</v>
      </c>
      <c r="C74" s="49" t="s">
        <v>306</v>
      </c>
      <c r="D74" s="15">
        <v>1</v>
      </c>
      <c r="E74" s="15" t="s">
        <v>26</v>
      </c>
      <c r="F74" s="56">
        <v>42335</v>
      </c>
      <c r="G74" s="14" t="s">
        <v>1655</v>
      </c>
      <c r="H74" s="14" t="s">
        <v>1572</v>
      </c>
      <c r="I74" s="18" t="s">
        <v>307</v>
      </c>
      <c r="J74" s="17" t="s">
        <v>63</v>
      </c>
      <c r="K74" s="17" t="s">
        <v>79</v>
      </c>
      <c r="L74" s="17" t="s">
        <v>1515</v>
      </c>
      <c r="M74" s="15">
        <v>500</v>
      </c>
      <c r="N74" s="15">
        <v>500</v>
      </c>
      <c r="O74" s="15" t="s">
        <v>308</v>
      </c>
      <c r="P74" s="14" t="s">
        <v>309</v>
      </c>
      <c r="Q74" s="14">
        <v>18973312644</v>
      </c>
      <c r="R74" s="26">
        <v>42901</v>
      </c>
      <c r="S74" s="20"/>
      <c r="T74" s="21">
        <v>42906</v>
      </c>
      <c r="U74" s="9"/>
    </row>
    <row r="75" spans="1:21" ht="35.1" customHeight="1" x14ac:dyDescent="0.2">
      <c r="A75" s="17">
        <v>72</v>
      </c>
      <c r="B75" s="15" t="s">
        <v>468</v>
      </c>
      <c r="C75" s="49" t="s">
        <v>469</v>
      </c>
      <c r="D75" s="15">
        <v>1</v>
      </c>
      <c r="E75" s="15" t="s">
        <v>26</v>
      </c>
      <c r="F75" s="56">
        <v>42335</v>
      </c>
      <c r="G75" s="14" t="s">
        <v>1655</v>
      </c>
      <c r="H75" s="14" t="s">
        <v>1572</v>
      </c>
      <c r="I75" s="18" t="s">
        <v>470</v>
      </c>
      <c r="J75" s="17" t="s">
        <v>19</v>
      </c>
      <c r="K75" s="17" t="s">
        <v>127</v>
      </c>
      <c r="L75" s="17" t="s">
        <v>1354</v>
      </c>
      <c r="M75" s="15">
        <v>500</v>
      </c>
      <c r="N75" s="15">
        <v>250</v>
      </c>
      <c r="O75" s="15" t="s">
        <v>22</v>
      </c>
      <c r="P75" s="14" t="s">
        <v>471</v>
      </c>
      <c r="Q75" s="14">
        <v>13974898260</v>
      </c>
      <c r="R75" s="26">
        <v>42941</v>
      </c>
      <c r="S75" s="20"/>
      <c r="T75" s="21">
        <v>42947</v>
      </c>
      <c r="U75" s="9"/>
    </row>
    <row r="76" spans="1:21" ht="35.1" customHeight="1" x14ac:dyDescent="0.2">
      <c r="A76" s="17">
        <v>73</v>
      </c>
      <c r="B76" s="14" t="s">
        <v>565</v>
      </c>
      <c r="C76" s="49" t="s">
        <v>566</v>
      </c>
      <c r="D76" s="15">
        <v>1</v>
      </c>
      <c r="E76" s="15" t="s">
        <v>26</v>
      </c>
      <c r="F76" s="55">
        <v>42335</v>
      </c>
      <c r="G76" s="14" t="s">
        <v>1655</v>
      </c>
      <c r="H76" s="14" t="s">
        <v>1572</v>
      </c>
      <c r="I76" s="18" t="s">
        <v>567</v>
      </c>
      <c r="J76" s="17" t="s">
        <v>63</v>
      </c>
      <c r="K76" s="17" t="s">
        <v>79</v>
      </c>
      <c r="L76" s="17" t="s">
        <v>1519</v>
      </c>
      <c r="M76" s="15">
        <v>20000</v>
      </c>
      <c r="N76" s="15">
        <v>19050</v>
      </c>
      <c r="O76" s="15" t="s">
        <v>568</v>
      </c>
      <c r="P76" s="15" t="s">
        <v>569</v>
      </c>
      <c r="Q76" s="14">
        <v>18873310733</v>
      </c>
      <c r="R76" s="26">
        <v>42964</v>
      </c>
      <c r="S76" s="20"/>
      <c r="T76" s="21">
        <v>42976</v>
      </c>
      <c r="U76" s="9"/>
    </row>
    <row r="77" spans="1:21" ht="29.25" customHeight="1" x14ac:dyDescent="0.2">
      <c r="A77" s="17">
        <v>74</v>
      </c>
      <c r="B77" s="15" t="s">
        <v>557</v>
      </c>
      <c r="C77" s="49" t="s">
        <v>558</v>
      </c>
      <c r="D77" s="15">
        <v>1</v>
      </c>
      <c r="E77" s="15" t="s">
        <v>489</v>
      </c>
      <c r="F77" s="55">
        <v>42345</v>
      </c>
      <c r="G77" s="14" t="s">
        <v>1666</v>
      </c>
      <c r="H77" s="14"/>
      <c r="I77" s="18" t="s">
        <v>1588</v>
      </c>
      <c r="J77" s="17" t="s">
        <v>19</v>
      </c>
      <c r="K77" s="17" t="s">
        <v>27</v>
      </c>
      <c r="L77" s="17" t="s">
        <v>1401</v>
      </c>
      <c r="M77" s="15">
        <v>1000</v>
      </c>
      <c r="N77" s="15">
        <v>500</v>
      </c>
      <c r="O77" s="15" t="s">
        <v>559</v>
      </c>
      <c r="P77" s="15" t="s">
        <v>560</v>
      </c>
      <c r="Q77" s="14">
        <v>13318885226</v>
      </c>
      <c r="R77" s="26">
        <v>42971</v>
      </c>
      <c r="S77" s="20"/>
      <c r="T77" s="21">
        <v>42976</v>
      </c>
      <c r="U77" s="9" t="s">
        <v>561</v>
      </c>
    </row>
    <row r="78" spans="1:21" ht="35.1" customHeight="1" x14ac:dyDescent="0.2">
      <c r="A78" s="17">
        <v>75</v>
      </c>
      <c r="B78" s="14" t="s">
        <v>30</v>
      </c>
      <c r="C78" s="50" t="s">
        <v>1571</v>
      </c>
      <c r="D78" s="14">
        <v>1</v>
      </c>
      <c r="E78" s="14" t="s">
        <v>26</v>
      </c>
      <c r="F78" s="56">
        <v>42356</v>
      </c>
      <c r="G78" s="14" t="s">
        <v>1655</v>
      </c>
      <c r="H78" s="14" t="s">
        <v>1572</v>
      </c>
      <c r="I78" s="18" t="s">
        <v>31</v>
      </c>
      <c r="J78" s="17" t="s">
        <v>19</v>
      </c>
      <c r="K78" s="17" t="s">
        <v>32</v>
      </c>
      <c r="L78" s="17" t="s">
        <v>1359</v>
      </c>
      <c r="M78" s="14">
        <v>5000</v>
      </c>
      <c r="N78" s="14">
        <v>5000</v>
      </c>
      <c r="O78" s="14" t="s">
        <v>33</v>
      </c>
      <c r="P78" s="14" t="s">
        <v>34</v>
      </c>
      <c r="Q78" s="14" t="s">
        <v>35</v>
      </c>
      <c r="R78" s="26">
        <v>42826</v>
      </c>
      <c r="S78" s="26">
        <v>42838</v>
      </c>
      <c r="T78" s="21">
        <v>42832</v>
      </c>
      <c r="U78" s="9"/>
    </row>
    <row r="79" spans="1:21" ht="35.1" customHeight="1" x14ac:dyDescent="0.2">
      <c r="A79" s="17">
        <v>76</v>
      </c>
      <c r="B79" s="14" t="s">
        <v>1481</v>
      </c>
      <c r="C79" s="49" t="s">
        <v>965</v>
      </c>
      <c r="D79" s="14">
        <v>1</v>
      </c>
      <c r="E79" s="15" t="s">
        <v>26</v>
      </c>
      <c r="F79" s="55">
        <v>42362</v>
      </c>
      <c r="G79" s="14" t="s">
        <v>1666</v>
      </c>
      <c r="H79" s="14"/>
      <c r="I79" s="18" t="s">
        <v>1588</v>
      </c>
      <c r="J79" s="17" t="s">
        <v>19</v>
      </c>
      <c r="K79" s="17" t="s">
        <v>41</v>
      </c>
      <c r="L79" s="17" t="s">
        <v>1615</v>
      </c>
      <c r="M79" s="14">
        <v>1000</v>
      </c>
      <c r="N79" s="14">
        <v>300</v>
      </c>
      <c r="O79" s="14" t="s">
        <v>966</v>
      </c>
      <c r="P79" s="14" t="s">
        <v>967</v>
      </c>
      <c r="Q79" s="14">
        <v>15974121778</v>
      </c>
      <c r="R79" s="20"/>
      <c r="S79" s="20"/>
      <c r="T79" s="21">
        <v>43181</v>
      </c>
      <c r="U79" s="9"/>
    </row>
    <row r="80" spans="1:21" ht="35.1" customHeight="1" x14ac:dyDescent="0.2">
      <c r="A80" s="17">
        <v>77</v>
      </c>
      <c r="B80" s="14" t="s">
        <v>73</v>
      </c>
      <c r="C80" s="50" t="s">
        <v>74</v>
      </c>
      <c r="D80" s="14">
        <v>1</v>
      </c>
      <c r="E80" s="14" t="s">
        <v>26</v>
      </c>
      <c r="F80" s="56">
        <v>42366</v>
      </c>
      <c r="G80" s="14" t="s">
        <v>1666</v>
      </c>
      <c r="H80" s="14"/>
      <c r="I80" s="18" t="s">
        <v>1588</v>
      </c>
      <c r="J80" s="17" t="s">
        <v>19</v>
      </c>
      <c r="K80" s="17" t="s">
        <v>52</v>
      </c>
      <c r="L80" s="17" t="s">
        <v>1591</v>
      </c>
      <c r="M80" s="14">
        <v>2000</v>
      </c>
      <c r="N80" s="14">
        <v>200</v>
      </c>
      <c r="O80" s="14" t="s">
        <v>75</v>
      </c>
      <c r="P80" s="14" t="s">
        <v>76</v>
      </c>
      <c r="Q80" s="14">
        <v>13298697107</v>
      </c>
      <c r="R80" s="26">
        <v>42844</v>
      </c>
      <c r="S80" s="26">
        <v>42853</v>
      </c>
      <c r="T80" s="21">
        <v>42844</v>
      </c>
      <c r="U80" s="9"/>
    </row>
    <row r="81" spans="1:21" ht="34.5" customHeight="1" x14ac:dyDescent="0.2">
      <c r="A81" s="17">
        <v>78</v>
      </c>
      <c r="B81" s="14" t="s">
        <v>118</v>
      </c>
      <c r="C81" s="49" t="s">
        <v>119</v>
      </c>
      <c r="D81" s="14">
        <v>1</v>
      </c>
      <c r="E81" s="15" t="s">
        <v>26</v>
      </c>
      <c r="F81" s="56">
        <v>42383</v>
      </c>
      <c r="G81" s="14" t="s">
        <v>1655</v>
      </c>
      <c r="H81" s="14" t="s">
        <v>1572</v>
      </c>
      <c r="I81" s="18" t="s">
        <v>120</v>
      </c>
      <c r="J81" s="17" t="s">
        <v>19</v>
      </c>
      <c r="K81" s="17" t="s">
        <v>27</v>
      </c>
      <c r="L81" s="17" t="s">
        <v>1395</v>
      </c>
      <c r="M81" s="14">
        <v>2000</v>
      </c>
      <c r="N81" s="14">
        <v>400</v>
      </c>
      <c r="O81" s="14" t="s">
        <v>121</v>
      </c>
      <c r="P81" s="14" t="s">
        <v>122</v>
      </c>
      <c r="Q81" s="14" t="s">
        <v>123</v>
      </c>
      <c r="R81" s="26">
        <v>42858</v>
      </c>
      <c r="S81" s="26">
        <v>42867</v>
      </c>
      <c r="T81" s="21">
        <v>42858</v>
      </c>
      <c r="U81" s="9"/>
    </row>
    <row r="82" spans="1:21" ht="33" customHeight="1" x14ac:dyDescent="0.2">
      <c r="A82" s="17">
        <v>79</v>
      </c>
      <c r="B82" s="14" t="s">
        <v>1340</v>
      </c>
      <c r="C82" s="50" t="s">
        <v>989</v>
      </c>
      <c r="D82" s="14">
        <v>1</v>
      </c>
      <c r="E82" s="14" t="s">
        <v>26</v>
      </c>
      <c r="F82" s="55">
        <v>42387</v>
      </c>
      <c r="G82" s="14" t="s">
        <v>1655</v>
      </c>
      <c r="H82" s="14" t="s">
        <v>1572</v>
      </c>
      <c r="I82" s="18" t="s">
        <v>990</v>
      </c>
      <c r="J82" s="17" t="s">
        <v>19</v>
      </c>
      <c r="K82" s="17" t="s">
        <v>20</v>
      </c>
      <c r="L82" s="17" t="s">
        <v>1341</v>
      </c>
      <c r="M82" s="14">
        <v>10000</v>
      </c>
      <c r="N82" s="14">
        <v>2675</v>
      </c>
      <c r="O82" s="14" t="s">
        <v>991</v>
      </c>
      <c r="P82" s="14" t="s">
        <v>509</v>
      </c>
      <c r="Q82" s="14">
        <v>18684889425</v>
      </c>
      <c r="R82" s="20"/>
      <c r="S82" s="20"/>
      <c r="T82" s="21">
        <v>43189</v>
      </c>
      <c r="U82" s="9"/>
    </row>
    <row r="83" spans="1:21" ht="35.1" customHeight="1" x14ac:dyDescent="0.2">
      <c r="A83" s="17">
        <v>80</v>
      </c>
      <c r="B83" s="15" t="s">
        <v>1381</v>
      </c>
      <c r="C83" s="49" t="s">
        <v>918</v>
      </c>
      <c r="D83" s="15">
        <v>1</v>
      </c>
      <c r="E83" s="15" t="s">
        <v>26</v>
      </c>
      <c r="F83" s="55">
        <v>42418</v>
      </c>
      <c r="G83" s="14" t="s">
        <v>1666</v>
      </c>
      <c r="H83" s="14"/>
      <c r="I83" s="18" t="s">
        <v>1588</v>
      </c>
      <c r="J83" s="17" t="s">
        <v>19</v>
      </c>
      <c r="K83" s="17" t="s">
        <v>32</v>
      </c>
      <c r="L83" s="17" t="s">
        <v>1382</v>
      </c>
      <c r="M83" s="15">
        <v>3000</v>
      </c>
      <c r="N83" s="15">
        <v>940</v>
      </c>
      <c r="O83" s="15" t="s">
        <v>919</v>
      </c>
      <c r="P83" s="15" t="s">
        <v>919</v>
      </c>
      <c r="Q83" s="14">
        <v>13873171313</v>
      </c>
      <c r="R83" s="20"/>
      <c r="S83" s="20"/>
      <c r="T83" s="21">
        <v>43142</v>
      </c>
      <c r="U83" s="9"/>
    </row>
    <row r="84" spans="1:21" ht="39" customHeight="1" x14ac:dyDescent="0.2">
      <c r="A84" s="17">
        <v>81</v>
      </c>
      <c r="B84" s="15" t="s">
        <v>288</v>
      </c>
      <c r="C84" s="49" t="s">
        <v>289</v>
      </c>
      <c r="D84" s="15">
        <v>1</v>
      </c>
      <c r="E84" s="15" t="s">
        <v>26</v>
      </c>
      <c r="F84" s="56">
        <v>42440</v>
      </c>
      <c r="G84" s="14" t="s">
        <v>1655</v>
      </c>
      <c r="H84" s="14" t="s">
        <v>1572</v>
      </c>
      <c r="I84" s="18" t="s">
        <v>290</v>
      </c>
      <c r="J84" s="17" t="s">
        <v>19</v>
      </c>
      <c r="K84" s="17" t="s">
        <v>52</v>
      </c>
      <c r="L84" s="17" t="s">
        <v>1600</v>
      </c>
      <c r="M84" s="15">
        <v>10000</v>
      </c>
      <c r="N84" s="15">
        <v>5000</v>
      </c>
      <c r="O84" s="15" t="s">
        <v>291</v>
      </c>
      <c r="P84" s="14" t="s">
        <v>292</v>
      </c>
      <c r="Q84" s="14" t="s">
        <v>293</v>
      </c>
      <c r="R84" s="26">
        <v>42899</v>
      </c>
      <c r="S84" s="20"/>
      <c r="T84" s="21">
        <v>42901</v>
      </c>
      <c r="U84" s="9"/>
    </row>
    <row r="85" spans="1:21" ht="63.75" customHeight="1" x14ac:dyDescent="0.2">
      <c r="A85" s="17">
        <v>82</v>
      </c>
      <c r="B85" s="15" t="s">
        <v>1407</v>
      </c>
      <c r="C85" s="49" t="s">
        <v>1649</v>
      </c>
      <c r="D85" s="15">
        <v>1</v>
      </c>
      <c r="E85" s="15" t="s">
        <v>26</v>
      </c>
      <c r="F85" s="55">
        <v>42445</v>
      </c>
      <c r="G85" s="14" t="s">
        <v>1657</v>
      </c>
      <c r="H85" s="14"/>
      <c r="I85" s="18" t="s">
        <v>863</v>
      </c>
      <c r="J85" s="17" t="s">
        <v>19</v>
      </c>
      <c r="K85" s="17" t="s">
        <v>27</v>
      </c>
      <c r="L85" s="17" t="s">
        <v>1408</v>
      </c>
      <c r="M85" s="15">
        <v>1000</v>
      </c>
      <c r="N85" s="15">
        <v>250</v>
      </c>
      <c r="O85" s="15" t="s">
        <v>864</v>
      </c>
      <c r="P85" s="14" t="s">
        <v>865</v>
      </c>
      <c r="Q85" s="14">
        <v>177775701779</v>
      </c>
      <c r="R85" s="20"/>
      <c r="S85" s="20"/>
      <c r="T85" s="21">
        <v>43103</v>
      </c>
      <c r="U85" s="9"/>
    </row>
    <row r="86" spans="1:21" ht="35.1" customHeight="1" x14ac:dyDescent="0.2">
      <c r="A86" s="17">
        <v>83</v>
      </c>
      <c r="B86" s="15" t="s">
        <v>769</v>
      </c>
      <c r="C86" s="49" t="s">
        <v>770</v>
      </c>
      <c r="D86" s="15">
        <v>1</v>
      </c>
      <c r="E86" s="15" t="s">
        <v>26</v>
      </c>
      <c r="F86" s="55">
        <v>42475</v>
      </c>
      <c r="G86" s="14" t="s">
        <v>1655</v>
      </c>
      <c r="H86" s="14" t="s">
        <v>1572</v>
      </c>
      <c r="I86" s="18" t="s">
        <v>771</v>
      </c>
      <c r="J86" s="17" t="s">
        <v>19</v>
      </c>
      <c r="K86" s="17" t="s">
        <v>46</v>
      </c>
      <c r="L86" s="17" t="s">
        <v>1298</v>
      </c>
      <c r="M86" s="15">
        <v>3000</v>
      </c>
      <c r="N86" s="15">
        <v>3000</v>
      </c>
      <c r="O86" s="15" t="s">
        <v>772</v>
      </c>
      <c r="P86" s="15" t="s">
        <v>773</v>
      </c>
      <c r="Q86" s="14" t="s">
        <v>774</v>
      </c>
      <c r="R86" s="20"/>
      <c r="S86" s="20"/>
      <c r="T86" s="21">
        <v>43048</v>
      </c>
      <c r="U86" s="9"/>
    </row>
    <row r="87" spans="1:21" ht="35.1" customHeight="1" x14ac:dyDescent="0.2">
      <c r="A87" s="17">
        <v>84</v>
      </c>
      <c r="B87" s="14" t="s">
        <v>1491</v>
      </c>
      <c r="C87" s="50" t="s">
        <v>1026</v>
      </c>
      <c r="D87" s="14">
        <v>1</v>
      </c>
      <c r="E87" s="14" t="s">
        <v>26</v>
      </c>
      <c r="F87" s="55">
        <v>42475</v>
      </c>
      <c r="G87" s="14" t="s">
        <v>1655</v>
      </c>
      <c r="H87" s="14" t="s">
        <v>1572</v>
      </c>
      <c r="I87" s="18" t="s">
        <v>1027</v>
      </c>
      <c r="J87" s="17" t="s">
        <v>19</v>
      </c>
      <c r="K87" s="17" t="s">
        <v>41</v>
      </c>
      <c r="L87" s="17" t="s">
        <v>1617</v>
      </c>
      <c r="M87" s="14">
        <v>1000</v>
      </c>
      <c r="N87" s="14">
        <v>300</v>
      </c>
      <c r="O87" s="14" t="s">
        <v>1028</v>
      </c>
      <c r="P87" s="14" t="s">
        <v>1029</v>
      </c>
      <c r="Q87" s="14">
        <v>13308493339</v>
      </c>
      <c r="R87" s="20"/>
      <c r="S87" s="20"/>
      <c r="T87" s="21">
        <v>43248</v>
      </c>
      <c r="U87" s="9"/>
    </row>
    <row r="88" spans="1:21" ht="35.1" customHeight="1" x14ac:dyDescent="0.2">
      <c r="A88" s="17">
        <v>85</v>
      </c>
      <c r="B88" s="14" t="s">
        <v>25</v>
      </c>
      <c r="C88" s="50" t="s">
        <v>1570</v>
      </c>
      <c r="D88" s="14">
        <v>1</v>
      </c>
      <c r="E88" s="14" t="s">
        <v>26</v>
      </c>
      <c r="F88" s="56">
        <v>42542</v>
      </c>
      <c r="G88" s="14" t="s">
        <v>1666</v>
      </c>
      <c r="H88" s="14"/>
      <c r="I88" s="18" t="s">
        <v>1588</v>
      </c>
      <c r="J88" s="17" t="s">
        <v>19</v>
      </c>
      <c r="K88" s="17" t="s">
        <v>27</v>
      </c>
      <c r="L88" s="17" t="s">
        <v>1392</v>
      </c>
      <c r="M88" s="14">
        <v>3000</v>
      </c>
      <c r="N88" s="14">
        <v>750</v>
      </c>
      <c r="O88" s="14" t="s">
        <v>28</v>
      </c>
      <c r="P88" s="14" t="s">
        <v>29</v>
      </c>
      <c r="Q88" s="14">
        <v>17775990009</v>
      </c>
      <c r="R88" s="26">
        <v>42825</v>
      </c>
      <c r="S88" s="26">
        <v>42839</v>
      </c>
      <c r="T88" s="21">
        <v>42832</v>
      </c>
      <c r="U88" s="9"/>
    </row>
    <row r="89" spans="1:21" ht="35.1" customHeight="1" x14ac:dyDescent="0.2">
      <c r="A89" s="17">
        <v>86</v>
      </c>
      <c r="B89" s="15" t="s">
        <v>1465</v>
      </c>
      <c r="C89" s="49" t="s">
        <v>874</v>
      </c>
      <c r="D89" s="15">
        <v>0</v>
      </c>
      <c r="E89" s="15" t="s">
        <v>18</v>
      </c>
      <c r="F89" s="55">
        <v>42591</v>
      </c>
      <c r="G89" s="14" t="s">
        <v>1655</v>
      </c>
      <c r="H89" s="14" t="s">
        <v>1572</v>
      </c>
      <c r="I89" s="18" t="s">
        <v>875</v>
      </c>
      <c r="J89" s="17" t="s">
        <v>19</v>
      </c>
      <c r="K89" s="17" t="s">
        <v>41</v>
      </c>
      <c r="L89" s="17" t="s">
        <v>1466</v>
      </c>
      <c r="M89" s="15">
        <v>5000</v>
      </c>
      <c r="N89" s="15">
        <v>1000</v>
      </c>
      <c r="O89" s="15" t="s">
        <v>876</v>
      </c>
      <c r="P89" s="14" t="s">
        <v>877</v>
      </c>
      <c r="Q89" s="14">
        <v>13973980255</v>
      </c>
      <c r="R89" s="20"/>
      <c r="S89" s="20"/>
      <c r="T89" s="21">
        <v>43112</v>
      </c>
      <c r="U89" s="9"/>
    </row>
    <row r="90" spans="1:21" ht="35.1" customHeight="1" x14ac:dyDescent="0.2">
      <c r="A90" s="17">
        <v>87</v>
      </c>
      <c r="B90" s="15" t="s">
        <v>234</v>
      </c>
      <c r="C90" s="49" t="s">
        <v>235</v>
      </c>
      <c r="D90" s="15">
        <v>1</v>
      </c>
      <c r="E90" s="15" t="s">
        <v>26</v>
      </c>
      <c r="F90" s="56">
        <v>42614</v>
      </c>
      <c r="G90" s="14" t="s">
        <v>1655</v>
      </c>
      <c r="H90" s="14" t="s">
        <v>1572</v>
      </c>
      <c r="I90" s="18" t="s">
        <v>236</v>
      </c>
      <c r="J90" s="17" t="s">
        <v>19</v>
      </c>
      <c r="K90" s="17" t="s">
        <v>52</v>
      </c>
      <c r="L90" s="17" t="s">
        <v>1598</v>
      </c>
      <c r="M90" s="14">
        <v>500</v>
      </c>
      <c r="N90" s="14">
        <v>300</v>
      </c>
      <c r="O90" s="14" t="s">
        <v>237</v>
      </c>
      <c r="P90" s="14" t="s">
        <v>238</v>
      </c>
      <c r="Q90" s="14">
        <v>18908469279</v>
      </c>
      <c r="R90" s="35">
        <v>42880</v>
      </c>
      <c r="S90" s="35">
        <v>42892</v>
      </c>
      <c r="T90" s="36">
        <v>42887</v>
      </c>
      <c r="U90" s="9"/>
    </row>
    <row r="91" spans="1:21" ht="35.1" customHeight="1" x14ac:dyDescent="0.2">
      <c r="A91" s="17">
        <v>88</v>
      </c>
      <c r="B91" s="15" t="s">
        <v>825</v>
      </c>
      <c r="C91" s="49" t="s">
        <v>826</v>
      </c>
      <c r="D91" s="15">
        <v>1</v>
      </c>
      <c r="E91" s="15" t="s">
        <v>26</v>
      </c>
      <c r="F91" s="55">
        <v>42660</v>
      </c>
      <c r="G91" s="14" t="s">
        <v>1666</v>
      </c>
      <c r="H91" s="15"/>
      <c r="I91" s="18" t="s">
        <v>1588</v>
      </c>
      <c r="J91" s="17" t="s">
        <v>310</v>
      </c>
      <c r="K91" s="17" t="s">
        <v>311</v>
      </c>
      <c r="L91" s="17" t="s">
        <v>1542</v>
      </c>
      <c r="M91" s="15">
        <v>200</v>
      </c>
      <c r="N91" s="15">
        <v>200</v>
      </c>
      <c r="O91" s="15" t="s">
        <v>827</v>
      </c>
      <c r="P91" s="15" t="s">
        <v>828</v>
      </c>
      <c r="Q91" s="14">
        <v>13822187056</v>
      </c>
      <c r="R91" s="20"/>
      <c r="S91" s="20"/>
      <c r="T91" s="21">
        <v>43081</v>
      </c>
      <c r="U91" s="9"/>
    </row>
    <row r="92" spans="1:21" s="2" customFormat="1" ht="35.1" customHeight="1" x14ac:dyDescent="0.2">
      <c r="A92" s="17">
        <v>89</v>
      </c>
      <c r="B92" s="15" t="s">
        <v>1357</v>
      </c>
      <c r="C92" s="49" t="s">
        <v>920</v>
      </c>
      <c r="D92" s="15">
        <v>1</v>
      </c>
      <c r="E92" s="15" t="s">
        <v>26</v>
      </c>
      <c r="F92" s="55">
        <v>42664</v>
      </c>
      <c r="G92" s="14" t="s">
        <v>1655</v>
      </c>
      <c r="H92" s="14" t="s">
        <v>1572</v>
      </c>
      <c r="I92" s="18" t="s">
        <v>921</v>
      </c>
      <c r="J92" s="17" t="s">
        <v>19</v>
      </c>
      <c r="K92" s="17" t="s">
        <v>127</v>
      </c>
      <c r="L92" s="17" t="s">
        <v>1358</v>
      </c>
      <c r="M92" s="15">
        <v>2000</v>
      </c>
      <c r="N92" s="15">
        <v>2000</v>
      </c>
      <c r="O92" s="15" t="s">
        <v>922</v>
      </c>
      <c r="P92" s="15" t="s">
        <v>922</v>
      </c>
      <c r="Q92" s="14">
        <v>15116263131</v>
      </c>
      <c r="R92" s="20"/>
      <c r="S92" s="20"/>
      <c r="T92" s="21">
        <v>43142</v>
      </c>
      <c r="U92" s="9"/>
    </row>
    <row r="93" spans="1:21" ht="35.1" customHeight="1" x14ac:dyDescent="0.2">
      <c r="A93" s="17">
        <v>90</v>
      </c>
      <c r="B93" s="14" t="s">
        <v>332</v>
      </c>
      <c r="C93" s="49" t="s">
        <v>333</v>
      </c>
      <c r="D93" s="15">
        <v>1</v>
      </c>
      <c r="E93" s="15" t="s">
        <v>26</v>
      </c>
      <c r="F93" s="56">
        <v>42684</v>
      </c>
      <c r="G93" s="14" t="s">
        <v>1666</v>
      </c>
      <c r="H93" s="14"/>
      <c r="I93" s="18" t="s">
        <v>1588</v>
      </c>
      <c r="J93" s="17" t="s">
        <v>63</v>
      </c>
      <c r="K93" s="17" t="s">
        <v>79</v>
      </c>
      <c r="L93" s="17" t="s">
        <v>1516</v>
      </c>
      <c r="M93" s="15">
        <v>1000</v>
      </c>
      <c r="N93" s="15">
        <v>1000</v>
      </c>
      <c r="O93" s="15" t="s">
        <v>308</v>
      </c>
      <c r="P93" s="14" t="s">
        <v>334</v>
      </c>
      <c r="Q93" s="14">
        <v>18973312644</v>
      </c>
      <c r="R93" s="26">
        <v>42906</v>
      </c>
      <c r="S93" s="20"/>
      <c r="T93" s="21">
        <v>42909</v>
      </c>
      <c r="U93" s="9"/>
    </row>
    <row r="94" spans="1:21" ht="29.25" customHeight="1" x14ac:dyDescent="0.2">
      <c r="A94" s="17">
        <v>91</v>
      </c>
      <c r="B94" s="14" t="s">
        <v>1493</v>
      </c>
      <c r="C94" s="50" t="s">
        <v>1033</v>
      </c>
      <c r="D94" s="14">
        <v>1</v>
      </c>
      <c r="E94" s="14" t="s">
        <v>26</v>
      </c>
      <c r="F94" s="55">
        <v>42688</v>
      </c>
      <c r="G94" s="14" t="s">
        <v>1655</v>
      </c>
      <c r="H94" s="14" t="s">
        <v>1573</v>
      </c>
      <c r="I94" s="18" t="s">
        <v>1034</v>
      </c>
      <c r="J94" s="17" t="s">
        <v>19</v>
      </c>
      <c r="K94" s="17" t="s">
        <v>41</v>
      </c>
      <c r="L94" s="17" t="s">
        <v>1494</v>
      </c>
      <c r="M94" s="14">
        <v>2000</v>
      </c>
      <c r="N94" s="14">
        <v>780</v>
      </c>
      <c r="O94" s="14" t="s">
        <v>1035</v>
      </c>
      <c r="P94" s="14" t="s">
        <v>1036</v>
      </c>
      <c r="Q94" s="14">
        <v>18874737653</v>
      </c>
      <c r="R94" s="20"/>
      <c r="S94" s="20"/>
      <c r="T94" s="21">
        <v>43255</v>
      </c>
      <c r="U94" s="9"/>
    </row>
    <row r="95" spans="1:21" ht="38.25" customHeight="1" x14ac:dyDescent="0.2">
      <c r="A95" s="17">
        <v>92</v>
      </c>
      <c r="B95" s="14" t="s">
        <v>77</v>
      </c>
      <c r="C95" s="50" t="s">
        <v>78</v>
      </c>
      <c r="D95" s="14">
        <v>1</v>
      </c>
      <c r="E95" s="14" t="s">
        <v>26</v>
      </c>
      <c r="F95" s="56">
        <v>42695</v>
      </c>
      <c r="G95" s="14" t="s">
        <v>1666</v>
      </c>
      <c r="H95" s="14"/>
      <c r="I95" s="18" t="s">
        <v>1588</v>
      </c>
      <c r="J95" s="17" t="s">
        <v>63</v>
      </c>
      <c r="K95" s="17" t="s">
        <v>79</v>
      </c>
      <c r="L95" s="17" t="s">
        <v>1513</v>
      </c>
      <c r="M95" s="14">
        <v>1000</v>
      </c>
      <c r="N95" s="14">
        <v>200</v>
      </c>
      <c r="O95" s="14" t="s">
        <v>80</v>
      </c>
      <c r="P95" s="14" t="s">
        <v>81</v>
      </c>
      <c r="Q95" s="14">
        <v>18711189614</v>
      </c>
      <c r="R95" s="26">
        <v>42837</v>
      </c>
      <c r="S95" s="26">
        <v>42846</v>
      </c>
      <c r="T95" s="21">
        <v>42844</v>
      </c>
      <c r="U95" s="9"/>
    </row>
    <row r="96" spans="1:21" ht="35.1" customHeight="1" x14ac:dyDescent="0.2">
      <c r="A96" s="17">
        <v>93</v>
      </c>
      <c r="B96" s="14" t="s">
        <v>131</v>
      </c>
      <c r="C96" s="49" t="s">
        <v>132</v>
      </c>
      <c r="D96" s="14">
        <v>1</v>
      </c>
      <c r="E96" s="15" t="s">
        <v>26</v>
      </c>
      <c r="F96" s="56">
        <v>42718</v>
      </c>
      <c r="G96" s="14" t="s">
        <v>1587</v>
      </c>
      <c r="H96" s="14" t="s">
        <v>1575</v>
      </c>
      <c r="I96" s="19"/>
      <c r="J96" s="17" t="s">
        <v>19</v>
      </c>
      <c r="K96" s="17" t="s">
        <v>46</v>
      </c>
      <c r="L96" s="17" t="s">
        <v>1287</v>
      </c>
      <c r="M96" s="14">
        <v>10000</v>
      </c>
      <c r="N96" s="14">
        <v>2500</v>
      </c>
      <c r="O96" s="14" t="s">
        <v>133</v>
      </c>
      <c r="P96" s="14" t="s">
        <v>134</v>
      </c>
      <c r="Q96" s="14" t="s">
        <v>135</v>
      </c>
      <c r="R96" s="26">
        <v>42859</v>
      </c>
      <c r="S96" s="26">
        <v>42870</v>
      </c>
      <c r="T96" s="21">
        <v>42864</v>
      </c>
      <c r="U96" s="9"/>
    </row>
    <row r="97" spans="1:21" ht="35.1" customHeight="1" x14ac:dyDescent="0.2">
      <c r="A97" s="17">
        <v>94</v>
      </c>
      <c r="B97" s="14" t="s">
        <v>283</v>
      </c>
      <c r="C97" s="49" t="s">
        <v>284</v>
      </c>
      <c r="D97" s="15">
        <v>1</v>
      </c>
      <c r="E97" s="15" t="s">
        <v>26</v>
      </c>
      <c r="F97" s="56">
        <v>42718</v>
      </c>
      <c r="G97" s="14" t="s">
        <v>1666</v>
      </c>
      <c r="H97" s="14"/>
      <c r="I97" s="18" t="s">
        <v>1588</v>
      </c>
      <c r="J97" s="17" t="s">
        <v>19</v>
      </c>
      <c r="K97" s="17" t="s">
        <v>27</v>
      </c>
      <c r="L97" s="17" t="s">
        <v>1397</v>
      </c>
      <c r="M97" s="15">
        <v>10000</v>
      </c>
      <c r="N97" s="15">
        <v>500</v>
      </c>
      <c r="O97" s="15" t="s">
        <v>285</v>
      </c>
      <c r="P97" s="15" t="s">
        <v>286</v>
      </c>
      <c r="Q97" s="14" t="s">
        <v>287</v>
      </c>
      <c r="R97" s="37">
        <v>42899</v>
      </c>
      <c r="S97" s="35"/>
      <c r="T97" s="36">
        <v>42901</v>
      </c>
      <c r="U97" s="9"/>
    </row>
    <row r="98" spans="1:21" ht="35.1" customHeight="1" x14ac:dyDescent="0.2">
      <c r="A98" s="17">
        <v>95</v>
      </c>
      <c r="B98" s="14" t="s">
        <v>124</v>
      </c>
      <c r="C98" s="49" t="s">
        <v>125</v>
      </c>
      <c r="D98" s="14">
        <v>1</v>
      </c>
      <c r="E98" s="15" t="s">
        <v>26</v>
      </c>
      <c r="F98" s="56">
        <v>42727</v>
      </c>
      <c r="G98" s="14" t="s">
        <v>1666</v>
      </c>
      <c r="H98" s="14"/>
      <c r="I98" s="18" t="s">
        <v>1588</v>
      </c>
      <c r="J98" s="17" t="s">
        <v>126</v>
      </c>
      <c r="K98" s="17" t="s">
        <v>127</v>
      </c>
      <c r="L98" s="17" t="s">
        <v>1556</v>
      </c>
      <c r="M98" s="14">
        <v>1000</v>
      </c>
      <c r="N98" s="14">
        <v>500</v>
      </c>
      <c r="O98" s="14" t="s">
        <v>128</v>
      </c>
      <c r="P98" s="14" t="s">
        <v>129</v>
      </c>
      <c r="Q98" s="14" t="s">
        <v>130</v>
      </c>
      <c r="R98" s="37">
        <v>42859</v>
      </c>
      <c r="S98" s="26">
        <v>42870</v>
      </c>
      <c r="T98" s="21">
        <v>42864</v>
      </c>
      <c r="U98" s="9"/>
    </row>
    <row r="99" spans="1:21" ht="35.1" customHeight="1" x14ac:dyDescent="0.2">
      <c r="A99" s="17">
        <v>96</v>
      </c>
      <c r="B99" s="15" t="s">
        <v>578</v>
      </c>
      <c r="C99" s="49" t="s">
        <v>579</v>
      </c>
      <c r="D99" s="15">
        <v>1</v>
      </c>
      <c r="E99" s="15" t="s">
        <v>26</v>
      </c>
      <c r="F99" s="55">
        <v>42730</v>
      </c>
      <c r="G99" s="14" t="s">
        <v>1655</v>
      </c>
      <c r="H99" s="14" t="s">
        <v>1572</v>
      </c>
      <c r="I99" s="18" t="s">
        <v>580</v>
      </c>
      <c r="J99" s="17" t="s">
        <v>366</v>
      </c>
      <c r="K99" s="17" t="s">
        <v>441</v>
      </c>
      <c r="L99" s="17" t="s">
        <v>1550</v>
      </c>
      <c r="M99" s="15">
        <v>1000</v>
      </c>
      <c r="N99" s="15">
        <v>1000</v>
      </c>
      <c r="O99" s="15" t="s">
        <v>581</v>
      </c>
      <c r="P99" s="15" t="s">
        <v>582</v>
      </c>
      <c r="Q99" s="14">
        <v>15960480799</v>
      </c>
      <c r="R99" s="26"/>
      <c r="S99" s="20"/>
      <c r="T99" s="21">
        <v>42977</v>
      </c>
      <c r="U99" s="9"/>
    </row>
    <row r="100" spans="1:21" ht="35.1" customHeight="1" x14ac:dyDescent="0.2">
      <c r="A100" s="17">
        <v>97</v>
      </c>
      <c r="B100" s="15" t="s">
        <v>570</v>
      </c>
      <c r="C100" s="49" t="s">
        <v>571</v>
      </c>
      <c r="D100" s="15">
        <v>1</v>
      </c>
      <c r="E100" s="15" t="s">
        <v>26</v>
      </c>
      <c r="F100" s="55">
        <v>42732</v>
      </c>
      <c r="G100" s="14" t="s">
        <v>1655</v>
      </c>
      <c r="H100" s="14" t="s">
        <v>1572</v>
      </c>
      <c r="I100" s="18" t="s">
        <v>572</v>
      </c>
      <c r="J100" s="17" t="s">
        <v>19</v>
      </c>
      <c r="K100" s="17" t="s">
        <v>27</v>
      </c>
      <c r="L100" s="17" t="s">
        <v>1402</v>
      </c>
      <c r="M100" s="15">
        <v>10000</v>
      </c>
      <c r="N100" s="15">
        <v>3000</v>
      </c>
      <c r="O100" s="15" t="s">
        <v>573</v>
      </c>
      <c r="P100" s="15" t="s">
        <v>574</v>
      </c>
      <c r="Q100" s="14">
        <v>13517481093</v>
      </c>
      <c r="R100" s="26"/>
      <c r="S100" s="20"/>
      <c r="T100" s="21">
        <v>42977</v>
      </c>
      <c r="U100" s="9"/>
    </row>
    <row r="101" spans="1:21" ht="35.1" customHeight="1" x14ac:dyDescent="0.2">
      <c r="A101" s="17">
        <v>98</v>
      </c>
      <c r="B101" s="15" t="s">
        <v>634</v>
      </c>
      <c r="C101" s="49" t="s">
        <v>635</v>
      </c>
      <c r="D101" s="15">
        <v>1</v>
      </c>
      <c r="E101" s="15" t="s">
        <v>26</v>
      </c>
      <c r="F101" s="55">
        <v>42732</v>
      </c>
      <c r="G101" s="14" t="s">
        <v>1666</v>
      </c>
      <c r="H101" s="15"/>
      <c r="I101" s="18" t="s">
        <v>1588</v>
      </c>
      <c r="J101" s="17" t="s">
        <v>19</v>
      </c>
      <c r="K101" s="17" t="s">
        <v>32</v>
      </c>
      <c r="L101" s="17" t="s">
        <v>1375</v>
      </c>
      <c r="M101" s="15">
        <v>1000</v>
      </c>
      <c r="N101" s="15">
        <v>250</v>
      </c>
      <c r="O101" s="15" t="s">
        <v>636</v>
      </c>
      <c r="P101" s="14" t="s">
        <v>637</v>
      </c>
      <c r="Q101" s="14">
        <v>13974922845</v>
      </c>
      <c r="R101" s="26"/>
      <c r="S101" s="20"/>
      <c r="T101" s="21">
        <v>43004</v>
      </c>
      <c r="U101" s="9"/>
    </row>
    <row r="102" spans="1:21" ht="35.1" customHeight="1" x14ac:dyDescent="0.2">
      <c r="A102" s="17">
        <v>99</v>
      </c>
      <c r="B102" s="14" t="s">
        <v>672</v>
      </c>
      <c r="C102" s="49" t="s">
        <v>673</v>
      </c>
      <c r="D102" s="15">
        <v>1</v>
      </c>
      <c r="E102" s="15" t="s">
        <v>26</v>
      </c>
      <c r="F102" s="55">
        <v>42733</v>
      </c>
      <c r="G102" s="14" t="s">
        <v>1666</v>
      </c>
      <c r="H102" s="14"/>
      <c r="I102" s="18" t="s">
        <v>1588</v>
      </c>
      <c r="J102" s="17" t="s">
        <v>126</v>
      </c>
      <c r="K102" s="17" t="s">
        <v>127</v>
      </c>
      <c r="L102" s="17" t="s">
        <v>1557</v>
      </c>
      <c r="M102" s="15">
        <v>1000</v>
      </c>
      <c r="N102" s="15">
        <v>200</v>
      </c>
      <c r="O102" s="15" t="s">
        <v>133</v>
      </c>
      <c r="P102" s="15" t="s">
        <v>674</v>
      </c>
      <c r="Q102" s="14">
        <v>17791675197</v>
      </c>
      <c r="R102" s="26"/>
      <c r="S102" s="20"/>
      <c r="T102" s="21">
        <v>43024</v>
      </c>
      <c r="U102" s="9"/>
    </row>
    <row r="103" spans="1:21" ht="35.1" customHeight="1" x14ac:dyDescent="0.2">
      <c r="A103" s="17">
        <v>100</v>
      </c>
      <c r="B103" s="15" t="s">
        <v>683</v>
      </c>
      <c r="C103" s="49" t="s">
        <v>684</v>
      </c>
      <c r="D103" s="14">
        <v>1</v>
      </c>
      <c r="E103" s="15" t="s">
        <v>26</v>
      </c>
      <c r="F103" s="55">
        <v>42755</v>
      </c>
      <c r="G103" s="14" t="s">
        <v>1666</v>
      </c>
      <c r="H103" s="15"/>
      <c r="I103" s="18" t="s">
        <v>1588</v>
      </c>
      <c r="J103" s="17" t="s">
        <v>685</v>
      </c>
      <c r="K103" s="17" t="s">
        <v>686</v>
      </c>
      <c r="L103" s="17" t="s">
        <v>1611</v>
      </c>
      <c r="M103" s="15">
        <v>1000</v>
      </c>
      <c r="N103" s="15">
        <v>1000</v>
      </c>
      <c r="O103" s="15" t="s">
        <v>687</v>
      </c>
      <c r="P103" s="15" t="s">
        <v>688</v>
      </c>
      <c r="Q103" s="14">
        <v>17336539331</v>
      </c>
      <c r="R103" s="26"/>
      <c r="S103" s="20"/>
      <c r="T103" s="21">
        <v>43028</v>
      </c>
      <c r="U103" s="9" t="s">
        <v>689</v>
      </c>
    </row>
    <row r="104" spans="1:21" ht="35.1" customHeight="1" x14ac:dyDescent="0.2">
      <c r="A104" s="17">
        <v>101</v>
      </c>
      <c r="B104" s="14" t="s">
        <v>1500</v>
      </c>
      <c r="C104" s="50" t="s">
        <v>1061</v>
      </c>
      <c r="D104" s="14">
        <v>1</v>
      </c>
      <c r="E104" s="14" t="s">
        <v>26</v>
      </c>
      <c r="F104" s="55">
        <v>42783</v>
      </c>
      <c r="G104" s="14" t="s">
        <v>1655</v>
      </c>
      <c r="H104" s="14" t="s">
        <v>1572</v>
      </c>
      <c r="I104" s="14" t="s">
        <v>1062</v>
      </c>
      <c r="J104" s="17" t="s">
        <v>19</v>
      </c>
      <c r="K104" s="17" t="s">
        <v>41</v>
      </c>
      <c r="L104" s="17" t="s">
        <v>1613</v>
      </c>
      <c r="M104" s="14">
        <v>500</v>
      </c>
      <c r="N104" s="14">
        <v>200</v>
      </c>
      <c r="O104" s="14" t="s">
        <v>1063</v>
      </c>
      <c r="P104" s="14" t="s">
        <v>1064</v>
      </c>
      <c r="Q104" s="14">
        <v>13873175904</v>
      </c>
      <c r="R104" s="14"/>
      <c r="S104" s="14"/>
      <c r="T104" s="21">
        <v>43273</v>
      </c>
      <c r="U104" s="7"/>
    </row>
    <row r="105" spans="1:21" ht="35.1" customHeight="1" x14ac:dyDescent="0.2">
      <c r="A105" s="17">
        <v>102</v>
      </c>
      <c r="B105" s="14" t="s">
        <v>1338</v>
      </c>
      <c r="C105" s="49" t="s">
        <v>977</v>
      </c>
      <c r="D105" s="14">
        <v>1</v>
      </c>
      <c r="E105" s="15" t="s">
        <v>26</v>
      </c>
      <c r="F105" s="55">
        <v>42787</v>
      </c>
      <c r="G105" s="14" t="s">
        <v>1655</v>
      </c>
      <c r="H105" s="14" t="s">
        <v>1572</v>
      </c>
      <c r="I105" s="18" t="s">
        <v>978</v>
      </c>
      <c r="J105" s="17" t="s">
        <v>19</v>
      </c>
      <c r="K105" s="17" t="s">
        <v>20</v>
      </c>
      <c r="L105" s="17" t="s">
        <v>1339</v>
      </c>
      <c r="M105" s="14">
        <v>1000</v>
      </c>
      <c r="N105" s="14">
        <v>1000</v>
      </c>
      <c r="O105" s="14" t="s">
        <v>979</v>
      </c>
      <c r="P105" s="14" t="s">
        <v>980</v>
      </c>
      <c r="Q105" s="14">
        <v>13677318737</v>
      </c>
      <c r="R105" s="20"/>
      <c r="S105" s="20"/>
      <c r="T105" s="21">
        <v>43189</v>
      </c>
      <c r="U105" s="9"/>
    </row>
    <row r="106" spans="1:21" ht="35.1" customHeight="1" x14ac:dyDescent="0.2">
      <c r="A106" s="17">
        <v>103</v>
      </c>
      <c r="B106" s="14" t="s">
        <v>166</v>
      </c>
      <c r="C106" s="49" t="s">
        <v>167</v>
      </c>
      <c r="D106" s="15">
        <v>1</v>
      </c>
      <c r="E106" s="15" t="s">
        <v>26</v>
      </c>
      <c r="F106" s="56">
        <v>42789</v>
      </c>
      <c r="G106" s="14" t="s">
        <v>1655</v>
      </c>
      <c r="H106" s="14" t="s">
        <v>1572</v>
      </c>
      <c r="I106" s="18" t="s">
        <v>168</v>
      </c>
      <c r="J106" s="17" t="s">
        <v>19</v>
      </c>
      <c r="K106" s="17" t="s">
        <v>41</v>
      </c>
      <c r="L106" s="17" t="s">
        <v>1435</v>
      </c>
      <c r="M106" s="14">
        <v>1000</v>
      </c>
      <c r="N106" s="14">
        <v>1000</v>
      </c>
      <c r="O106" s="14" t="s">
        <v>169</v>
      </c>
      <c r="P106" s="14" t="s">
        <v>170</v>
      </c>
      <c r="Q106" s="14">
        <v>13874949952</v>
      </c>
      <c r="R106" s="37">
        <v>42871</v>
      </c>
      <c r="S106" s="26">
        <v>42880</v>
      </c>
      <c r="T106" s="21">
        <v>42873</v>
      </c>
      <c r="U106" s="9"/>
    </row>
    <row r="107" spans="1:21" ht="35.1" customHeight="1" x14ac:dyDescent="0.2">
      <c r="A107" s="17">
        <v>104</v>
      </c>
      <c r="B107" s="14" t="s">
        <v>608</v>
      </c>
      <c r="C107" s="49" t="s">
        <v>609</v>
      </c>
      <c r="D107" s="15">
        <v>1</v>
      </c>
      <c r="E107" s="15" t="s">
        <v>26</v>
      </c>
      <c r="F107" s="55">
        <v>42804</v>
      </c>
      <c r="G107" s="14" t="s">
        <v>1655</v>
      </c>
      <c r="H107" s="14" t="s">
        <v>1572</v>
      </c>
      <c r="I107" s="18" t="s">
        <v>610</v>
      </c>
      <c r="J107" s="17" t="s">
        <v>63</v>
      </c>
      <c r="K107" s="17" t="s">
        <v>79</v>
      </c>
      <c r="L107" s="17" t="s">
        <v>1520</v>
      </c>
      <c r="M107" s="15">
        <v>1000</v>
      </c>
      <c r="N107" s="15">
        <v>500</v>
      </c>
      <c r="O107" s="15" t="s">
        <v>611</v>
      </c>
      <c r="P107" s="15" t="s">
        <v>612</v>
      </c>
      <c r="Q107" s="14">
        <v>13517410902</v>
      </c>
      <c r="R107" s="26"/>
      <c r="S107" s="20"/>
      <c r="T107" s="21">
        <v>42989</v>
      </c>
      <c r="U107" s="9"/>
    </row>
    <row r="108" spans="1:21" s="3" customFormat="1" ht="35.1" customHeight="1" x14ac:dyDescent="0.2">
      <c r="A108" s="17">
        <v>105</v>
      </c>
      <c r="B108" s="15" t="s">
        <v>258</v>
      </c>
      <c r="C108" s="49" t="s">
        <v>259</v>
      </c>
      <c r="D108" s="15">
        <v>1</v>
      </c>
      <c r="E108" s="15" t="s">
        <v>26</v>
      </c>
      <c r="F108" s="56">
        <v>42814</v>
      </c>
      <c r="G108" s="14" t="s">
        <v>1666</v>
      </c>
      <c r="H108" s="15"/>
      <c r="I108" s="18" t="s">
        <v>1588</v>
      </c>
      <c r="J108" s="17" t="s">
        <v>19</v>
      </c>
      <c r="K108" s="17" t="s">
        <v>20</v>
      </c>
      <c r="L108" s="17" t="s">
        <v>1304</v>
      </c>
      <c r="M108" s="15">
        <v>1000</v>
      </c>
      <c r="N108" s="15">
        <v>200</v>
      </c>
      <c r="O108" s="15" t="s">
        <v>260</v>
      </c>
      <c r="P108" s="14" t="s">
        <v>261</v>
      </c>
      <c r="Q108" s="14">
        <v>13718149395</v>
      </c>
      <c r="R108" s="35">
        <v>42888</v>
      </c>
      <c r="S108" s="35">
        <v>42899</v>
      </c>
      <c r="T108" s="36">
        <v>42891</v>
      </c>
      <c r="U108" s="9"/>
    </row>
    <row r="109" spans="1:21" s="3" customFormat="1" ht="35.1" customHeight="1" x14ac:dyDescent="0.2">
      <c r="A109" s="17">
        <v>106</v>
      </c>
      <c r="B109" s="14" t="s">
        <v>1097</v>
      </c>
      <c r="C109" s="50" t="s">
        <v>1098</v>
      </c>
      <c r="D109" s="14">
        <v>1</v>
      </c>
      <c r="E109" s="14" t="s">
        <v>26</v>
      </c>
      <c r="F109" s="55">
        <v>42838</v>
      </c>
      <c r="G109" s="14" t="s">
        <v>1655</v>
      </c>
      <c r="H109" s="14" t="s">
        <v>1572</v>
      </c>
      <c r="I109" s="14" t="s">
        <v>1099</v>
      </c>
      <c r="J109" s="14" t="s">
        <v>19</v>
      </c>
      <c r="K109" s="14" t="s">
        <v>41</v>
      </c>
      <c r="L109" s="14" t="s">
        <v>1084</v>
      </c>
      <c r="M109" s="14">
        <v>500</v>
      </c>
      <c r="N109" s="14" t="s">
        <v>1100</v>
      </c>
      <c r="O109" s="14" t="s">
        <v>1101</v>
      </c>
      <c r="P109" s="14" t="s">
        <v>1102</v>
      </c>
      <c r="Q109" s="14">
        <v>13975119002</v>
      </c>
      <c r="R109" s="14"/>
      <c r="S109" s="16"/>
      <c r="T109" s="21">
        <v>43294</v>
      </c>
      <c r="U109" s="7"/>
    </row>
    <row r="110" spans="1:21" s="3" customFormat="1" ht="35.1" customHeight="1" x14ac:dyDescent="0.2">
      <c r="A110" s="17">
        <v>107</v>
      </c>
      <c r="B110" s="14" t="s">
        <v>17</v>
      </c>
      <c r="C110" s="50" t="s">
        <v>1569</v>
      </c>
      <c r="D110" s="14">
        <v>0</v>
      </c>
      <c r="E110" s="14" t="s">
        <v>18</v>
      </c>
      <c r="F110" s="56">
        <v>42843</v>
      </c>
      <c r="G110" s="14" t="s">
        <v>1666</v>
      </c>
      <c r="H110" s="14"/>
      <c r="I110" s="18" t="s">
        <v>1588</v>
      </c>
      <c r="J110" s="17" t="s">
        <v>19</v>
      </c>
      <c r="K110" s="17" t="s">
        <v>20</v>
      </c>
      <c r="L110" s="17" t="s">
        <v>1589</v>
      </c>
      <c r="M110" s="14">
        <v>1145</v>
      </c>
      <c r="N110" s="14" t="s">
        <v>21</v>
      </c>
      <c r="O110" s="14" t="s">
        <v>22</v>
      </c>
      <c r="P110" s="14" t="s">
        <v>23</v>
      </c>
      <c r="Q110" s="14" t="s">
        <v>24</v>
      </c>
      <c r="R110" s="26">
        <v>42826</v>
      </c>
      <c r="S110" s="26">
        <v>42838</v>
      </c>
      <c r="T110" s="21">
        <v>42832</v>
      </c>
      <c r="U110" s="9"/>
    </row>
    <row r="111" spans="1:21" s="3" customFormat="1" ht="35.1" customHeight="1" x14ac:dyDescent="0.2">
      <c r="A111" s="17">
        <v>108</v>
      </c>
      <c r="B111" s="14" t="s">
        <v>39</v>
      </c>
      <c r="C111" s="50" t="s">
        <v>40</v>
      </c>
      <c r="D111" s="14">
        <v>0</v>
      </c>
      <c r="E111" s="14" t="s">
        <v>18</v>
      </c>
      <c r="F111" s="56">
        <v>42843</v>
      </c>
      <c r="G111" s="14" t="s">
        <v>1666</v>
      </c>
      <c r="H111" s="14"/>
      <c r="I111" s="18" t="s">
        <v>1588</v>
      </c>
      <c r="J111" s="14" t="s">
        <v>19</v>
      </c>
      <c r="K111" s="17" t="s">
        <v>41</v>
      </c>
      <c r="L111" s="14" t="s">
        <v>42</v>
      </c>
      <c r="M111" s="14">
        <v>1000</v>
      </c>
      <c r="N111" s="14">
        <v>300</v>
      </c>
      <c r="O111" s="14" t="s">
        <v>43</v>
      </c>
      <c r="P111" s="14" t="s">
        <v>43</v>
      </c>
      <c r="Q111" s="14">
        <v>18670016401</v>
      </c>
      <c r="R111" s="26">
        <v>42835</v>
      </c>
      <c r="S111" s="26">
        <v>42844</v>
      </c>
      <c r="T111" s="21">
        <v>42836</v>
      </c>
      <c r="U111" s="9"/>
    </row>
    <row r="112" spans="1:21" s="3" customFormat="1" ht="35.1" customHeight="1" x14ac:dyDescent="0.2">
      <c r="A112" s="17">
        <v>109</v>
      </c>
      <c r="B112" s="14" t="s">
        <v>68</v>
      </c>
      <c r="C112" s="50" t="s">
        <v>69</v>
      </c>
      <c r="D112" s="14">
        <v>0</v>
      </c>
      <c r="E112" s="14" t="s">
        <v>18</v>
      </c>
      <c r="F112" s="56">
        <v>42852</v>
      </c>
      <c r="G112" s="14" t="s">
        <v>1666</v>
      </c>
      <c r="H112" s="14"/>
      <c r="I112" s="18" t="s">
        <v>1588</v>
      </c>
      <c r="J112" s="17" t="s">
        <v>19</v>
      </c>
      <c r="K112" s="17" t="s">
        <v>52</v>
      </c>
      <c r="L112" s="17" t="s">
        <v>1423</v>
      </c>
      <c r="M112" s="14">
        <v>2000</v>
      </c>
      <c r="N112" s="14">
        <v>1000</v>
      </c>
      <c r="O112" s="14" t="s">
        <v>70</v>
      </c>
      <c r="P112" s="14" t="s">
        <v>71</v>
      </c>
      <c r="Q112" s="14" t="s">
        <v>72</v>
      </c>
      <c r="R112" s="26">
        <v>42837</v>
      </c>
      <c r="S112" s="26">
        <v>42846</v>
      </c>
      <c r="T112" s="21">
        <v>42844</v>
      </c>
      <c r="U112" s="9"/>
    </row>
    <row r="113" spans="1:21" ht="35.1" customHeight="1" x14ac:dyDescent="0.2">
      <c r="A113" s="17">
        <v>110</v>
      </c>
      <c r="B113" s="14" t="s">
        <v>49</v>
      </c>
      <c r="C113" s="50" t="s">
        <v>50</v>
      </c>
      <c r="D113" s="14">
        <v>0</v>
      </c>
      <c r="E113" s="14" t="s">
        <v>18</v>
      </c>
      <c r="F113" s="57">
        <v>42853</v>
      </c>
      <c r="G113" s="14" t="s">
        <v>1655</v>
      </c>
      <c r="H113" s="14" t="s">
        <v>1572</v>
      </c>
      <c r="I113" s="18" t="s">
        <v>51</v>
      </c>
      <c r="J113" s="17" t="s">
        <v>19</v>
      </c>
      <c r="K113" s="17" t="s">
        <v>52</v>
      </c>
      <c r="L113" s="17" t="s">
        <v>1422</v>
      </c>
      <c r="M113" s="14">
        <v>3000</v>
      </c>
      <c r="N113" s="14">
        <v>1000</v>
      </c>
      <c r="O113" s="14" t="s">
        <v>53</v>
      </c>
      <c r="P113" s="14" t="s">
        <v>53</v>
      </c>
      <c r="Q113" s="14" t="s">
        <v>54</v>
      </c>
      <c r="R113" s="35">
        <v>42836</v>
      </c>
      <c r="S113" s="35">
        <v>42845</v>
      </c>
      <c r="T113" s="36">
        <v>42844</v>
      </c>
      <c r="U113" s="6"/>
    </row>
    <row r="114" spans="1:21" ht="35.1" customHeight="1" x14ac:dyDescent="0.2">
      <c r="A114" s="17">
        <v>111</v>
      </c>
      <c r="B114" s="14" t="s">
        <v>102</v>
      </c>
      <c r="C114" s="49" t="s">
        <v>103</v>
      </c>
      <c r="D114" s="14">
        <v>0</v>
      </c>
      <c r="E114" s="15" t="s">
        <v>18</v>
      </c>
      <c r="F114" s="56">
        <v>42863</v>
      </c>
      <c r="G114" s="14" t="s">
        <v>1666</v>
      </c>
      <c r="H114" s="14"/>
      <c r="I114" s="18" t="s">
        <v>1588</v>
      </c>
      <c r="J114" s="17" t="s">
        <v>19</v>
      </c>
      <c r="K114" s="17" t="s">
        <v>52</v>
      </c>
      <c r="L114" s="17" t="s">
        <v>1424</v>
      </c>
      <c r="M114" s="14">
        <v>1000</v>
      </c>
      <c r="N114" s="14">
        <v>300</v>
      </c>
      <c r="O114" s="14" t="s">
        <v>104</v>
      </c>
      <c r="P114" s="14" t="s">
        <v>105</v>
      </c>
      <c r="Q114" s="14" t="s">
        <v>106</v>
      </c>
      <c r="R114" s="26">
        <v>42851</v>
      </c>
      <c r="S114" s="26">
        <v>42863</v>
      </c>
      <c r="T114" s="21">
        <v>42852</v>
      </c>
      <c r="U114" s="9"/>
    </row>
    <row r="115" spans="1:21" ht="35.1" customHeight="1" x14ac:dyDescent="0.2">
      <c r="A115" s="17">
        <v>112</v>
      </c>
      <c r="B115" s="14" t="s">
        <v>36</v>
      </c>
      <c r="C115" s="50" t="s">
        <v>37</v>
      </c>
      <c r="D115" s="14">
        <v>0</v>
      </c>
      <c r="E115" s="14" t="s">
        <v>18</v>
      </c>
      <c r="F115" s="56">
        <v>42865</v>
      </c>
      <c r="G115" s="14" t="s">
        <v>1666</v>
      </c>
      <c r="H115" s="14"/>
      <c r="I115" s="18" t="s">
        <v>1588</v>
      </c>
      <c r="J115" s="17" t="s">
        <v>19</v>
      </c>
      <c r="K115" s="17" t="s">
        <v>27</v>
      </c>
      <c r="L115" s="17" t="s">
        <v>1393</v>
      </c>
      <c r="M115" s="14">
        <v>1000</v>
      </c>
      <c r="N115" s="14" t="s">
        <v>21</v>
      </c>
      <c r="O115" s="14" t="s">
        <v>38</v>
      </c>
      <c r="P115" s="14" t="s">
        <v>38</v>
      </c>
      <c r="Q115" s="14">
        <v>13077318112</v>
      </c>
      <c r="R115" s="26">
        <v>42832</v>
      </c>
      <c r="S115" s="26">
        <v>42843</v>
      </c>
      <c r="T115" s="21">
        <v>42836</v>
      </c>
      <c r="U115" s="9"/>
    </row>
    <row r="116" spans="1:21" ht="35.1" customHeight="1" x14ac:dyDescent="0.2">
      <c r="A116" s="17">
        <v>113</v>
      </c>
      <c r="B116" s="14" t="s">
        <v>97</v>
      </c>
      <c r="C116" s="49" t="s">
        <v>98</v>
      </c>
      <c r="D116" s="14">
        <v>0</v>
      </c>
      <c r="E116" s="15" t="s">
        <v>18</v>
      </c>
      <c r="F116" s="56">
        <v>42872</v>
      </c>
      <c r="G116" s="14" t="s">
        <v>1666</v>
      </c>
      <c r="H116" s="14"/>
      <c r="I116" s="18" t="s">
        <v>1588</v>
      </c>
      <c r="J116" s="17" t="s">
        <v>19</v>
      </c>
      <c r="K116" s="17" t="s">
        <v>32</v>
      </c>
      <c r="L116" s="17" t="s">
        <v>1594</v>
      </c>
      <c r="M116" s="14">
        <v>1000</v>
      </c>
      <c r="N116" s="14">
        <v>300</v>
      </c>
      <c r="O116" s="14" t="s">
        <v>99</v>
      </c>
      <c r="P116" s="14" t="s">
        <v>100</v>
      </c>
      <c r="Q116" s="14" t="s">
        <v>101</v>
      </c>
      <c r="R116" s="37">
        <v>42849</v>
      </c>
      <c r="S116" s="26">
        <v>42859</v>
      </c>
      <c r="T116" s="21">
        <v>42852</v>
      </c>
      <c r="U116" s="9"/>
    </row>
    <row r="117" spans="1:21" ht="35.1" customHeight="1" x14ac:dyDescent="0.2">
      <c r="A117" s="17">
        <v>114</v>
      </c>
      <c r="B117" s="14" t="s">
        <v>82</v>
      </c>
      <c r="C117" s="50" t="s">
        <v>83</v>
      </c>
      <c r="D117" s="14">
        <v>0</v>
      </c>
      <c r="E117" s="14" t="s">
        <v>18</v>
      </c>
      <c r="F117" s="56">
        <v>42873</v>
      </c>
      <c r="G117" s="14" t="s">
        <v>1587</v>
      </c>
      <c r="H117" s="14" t="s">
        <v>1574</v>
      </c>
      <c r="I117" s="18" t="s">
        <v>84</v>
      </c>
      <c r="J117" s="17" t="s">
        <v>19</v>
      </c>
      <c r="K117" s="17" t="s">
        <v>20</v>
      </c>
      <c r="L117" s="17" t="s">
        <v>1592</v>
      </c>
      <c r="M117" s="14">
        <v>200</v>
      </c>
      <c r="N117" s="14">
        <v>200</v>
      </c>
      <c r="O117" s="14" t="s">
        <v>85</v>
      </c>
      <c r="P117" s="14" t="s">
        <v>86</v>
      </c>
      <c r="Q117" s="14">
        <v>13357312899</v>
      </c>
      <c r="R117" s="26">
        <v>42845</v>
      </c>
      <c r="S117" s="26">
        <v>42857</v>
      </c>
      <c r="T117" s="21">
        <v>42851</v>
      </c>
      <c r="U117" s="9" t="s">
        <v>87</v>
      </c>
    </row>
    <row r="118" spans="1:21" ht="35.1" customHeight="1" x14ac:dyDescent="0.2">
      <c r="A118" s="17">
        <v>115</v>
      </c>
      <c r="B118" s="14" t="s">
        <v>107</v>
      </c>
      <c r="C118" s="49" t="s">
        <v>108</v>
      </c>
      <c r="D118" s="14">
        <v>0</v>
      </c>
      <c r="E118" s="15" t="s">
        <v>18</v>
      </c>
      <c r="F118" s="56">
        <v>42874</v>
      </c>
      <c r="G118" s="14" t="s">
        <v>1666</v>
      </c>
      <c r="H118" s="14"/>
      <c r="I118" s="18" t="s">
        <v>1588</v>
      </c>
      <c r="J118" s="17" t="s">
        <v>19</v>
      </c>
      <c r="K118" s="17" t="s">
        <v>32</v>
      </c>
      <c r="L118" s="17" t="s">
        <v>1360</v>
      </c>
      <c r="M118" s="14">
        <v>1000</v>
      </c>
      <c r="N118" s="14">
        <v>300</v>
      </c>
      <c r="O118" s="14" t="s">
        <v>109</v>
      </c>
      <c r="P118" s="14" t="s">
        <v>110</v>
      </c>
      <c r="Q118" s="14" t="s">
        <v>111</v>
      </c>
      <c r="R118" s="37">
        <v>42851</v>
      </c>
      <c r="S118" s="26">
        <v>42863</v>
      </c>
      <c r="T118" s="21">
        <v>42852</v>
      </c>
      <c r="U118" s="9" t="s">
        <v>112</v>
      </c>
    </row>
    <row r="119" spans="1:21" ht="35.1" customHeight="1" x14ac:dyDescent="0.2">
      <c r="A119" s="17">
        <v>116</v>
      </c>
      <c r="B119" s="14" t="s">
        <v>176</v>
      </c>
      <c r="C119" s="49" t="s">
        <v>177</v>
      </c>
      <c r="D119" s="14">
        <v>0</v>
      </c>
      <c r="E119" s="15" t="s">
        <v>18</v>
      </c>
      <c r="F119" s="56">
        <v>42878</v>
      </c>
      <c r="G119" s="14" t="s">
        <v>1655</v>
      </c>
      <c r="H119" s="14" t="s">
        <v>1572</v>
      </c>
      <c r="I119" s="18" t="s">
        <v>178</v>
      </c>
      <c r="J119" s="17" t="s">
        <v>19</v>
      </c>
      <c r="K119" s="17" t="s">
        <v>41</v>
      </c>
      <c r="L119" s="17" t="s">
        <v>1437</v>
      </c>
      <c r="M119" s="14">
        <v>500</v>
      </c>
      <c r="N119" s="14" t="s">
        <v>21</v>
      </c>
      <c r="O119" s="14" t="s">
        <v>179</v>
      </c>
      <c r="P119" s="14" t="s">
        <v>180</v>
      </c>
      <c r="Q119" s="14" t="s">
        <v>181</v>
      </c>
      <c r="R119" s="37">
        <v>42870</v>
      </c>
      <c r="S119" s="26">
        <v>42879</v>
      </c>
      <c r="T119" s="21">
        <v>42874</v>
      </c>
      <c r="U119" s="9" t="s">
        <v>182</v>
      </c>
    </row>
    <row r="120" spans="1:21" ht="35.1" customHeight="1" x14ac:dyDescent="0.2">
      <c r="A120" s="17">
        <v>117</v>
      </c>
      <c r="B120" s="14" t="s">
        <v>160</v>
      </c>
      <c r="C120" s="49" t="s">
        <v>161</v>
      </c>
      <c r="D120" s="14">
        <v>0</v>
      </c>
      <c r="E120" s="15" t="s">
        <v>18</v>
      </c>
      <c r="F120" s="56">
        <v>42880</v>
      </c>
      <c r="G120" s="14" t="s">
        <v>1666</v>
      </c>
      <c r="H120" s="14"/>
      <c r="I120" s="18" t="s">
        <v>1588</v>
      </c>
      <c r="J120" s="17" t="s">
        <v>19</v>
      </c>
      <c r="K120" s="17" t="s">
        <v>20</v>
      </c>
      <c r="L120" s="17" t="s">
        <v>1596</v>
      </c>
      <c r="M120" s="14">
        <v>200</v>
      </c>
      <c r="N120" s="14">
        <v>200</v>
      </c>
      <c r="O120" s="14" t="s">
        <v>162</v>
      </c>
      <c r="P120" s="14" t="s">
        <v>163</v>
      </c>
      <c r="Q120" s="14" t="s">
        <v>164</v>
      </c>
      <c r="R120" s="37">
        <v>42865</v>
      </c>
      <c r="S120" s="26">
        <v>42874</v>
      </c>
      <c r="T120" s="21">
        <v>42871</v>
      </c>
      <c r="U120" s="9" t="s">
        <v>165</v>
      </c>
    </row>
    <row r="121" spans="1:21" ht="35.1" customHeight="1" x14ac:dyDescent="0.2">
      <c r="A121" s="17">
        <v>118</v>
      </c>
      <c r="B121" s="14" t="s">
        <v>148</v>
      </c>
      <c r="C121" s="49" t="s">
        <v>149</v>
      </c>
      <c r="D121" s="14">
        <v>0</v>
      </c>
      <c r="E121" s="15" t="s">
        <v>18</v>
      </c>
      <c r="F121" s="56">
        <v>42881</v>
      </c>
      <c r="G121" s="14" t="s">
        <v>1666</v>
      </c>
      <c r="H121" s="14"/>
      <c r="I121" s="18" t="s">
        <v>1588</v>
      </c>
      <c r="J121" s="17" t="s">
        <v>19</v>
      </c>
      <c r="K121" s="17" t="s">
        <v>41</v>
      </c>
      <c r="L121" s="17" t="s">
        <v>150</v>
      </c>
      <c r="M121" s="14">
        <v>10000</v>
      </c>
      <c r="N121" s="14" t="s">
        <v>21</v>
      </c>
      <c r="O121" s="14" t="s">
        <v>151</v>
      </c>
      <c r="P121" s="14" t="s">
        <v>152</v>
      </c>
      <c r="Q121" s="14" t="s">
        <v>153</v>
      </c>
      <c r="R121" s="37">
        <v>42864</v>
      </c>
      <c r="S121" s="26">
        <v>42873</v>
      </c>
      <c r="T121" s="21">
        <v>42867</v>
      </c>
      <c r="U121" s="9"/>
    </row>
    <row r="122" spans="1:21" ht="35.1" customHeight="1" x14ac:dyDescent="0.2">
      <c r="A122" s="17">
        <v>119</v>
      </c>
      <c r="B122" s="14" t="s">
        <v>183</v>
      </c>
      <c r="C122" s="50" t="s">
        <v>1586</v>
      </c>
      <c r="D122" s="14">
        <v>0</v>
      </c>
      <c r="E122" s="14" t="s">
        <v>18</v>
      </c>
      <c r="F122" s="56">
        <v>42891</v>
      </c>
      <c r="G122" s="14" t="s">
        <v>1655</v>
      </c>
      <c r="H122" s="14" t="s">
        <v>1572</v>
      </c>
      <c r="I122" s="18" t="s">
        <v>1576</v>
      </c>
      <c r="J122" s="17" t="s">
        <v>19</v>
      </c>
      <c r="K122" s="17" t="s">
        <v>20</v>
      </c>
      <c r="L122" s="17" t="s">
        <v>1597</v>
      </c>
      <c r="M122" s="14">
        <v>1000</v>
      </c>
      <c r="N122" s="14" t="s">
        <v>21</v>
      </c>
      <c r="O122" s="14" t="s">
        <v>184</v>
      </c>
      <c r="P122" s="14" t="s">
        <v>185</v>
      </c>
      <c r="Q122" s="14" t="s">
        <v>186</v>
      </c>
      <c r="R122" s="37">
        <v>42877</v>
      </c>
      <c r="S122" s="26">
        <v>42887</v>
      </c>
      <c r="T122" s="21">
        <v>42877</v>
      </c>
      <c r="U122" s="9" t="s">
        <v>187</v>
      </c>
    </row>
    <row r="123" spans="1:21" s="4" customFormat="1" ht="35.1" customHeight="1" x14ac:dyDescent="0.2">
      <c r="A123" s="17">
        <v>120</v>
      </c>
      <c r="B123" s="14" t="s">
        <v>202</v>
      </c>
      <c r="C123" s="50" t="s">
        <v>203</v>
      </c>
      <c r="D123" s="14">
        <v>0</v>
      </c>
      <c r="E123" s="14" t="s">
        <v>18</v>
      </c>
      <c r="F123" s="56">
        <v>42891</v>
      </c>
      <c r="G123" s="14" t="s">
        <v>1666</v>
      </c>
      <c r="H123" s="14"/>
      <c r="I123" s="18" t="s">
        <v>1588</v>
      </c>
      <c r="J123" s="18" t="s">
        <v>63</v>
      </c>
      <c r="K123" s="18" t="s">
        <v>79</v>
      </c>
      <c r="L123" s="18" t="s">
        <v>1514</v>
      </c>
      <c r="M123" s="14">
        <v>5000</v>
      </c>
      <c r="N123" s="14">
        <v>5000</v>
      </c>
      <c r="O123" s="14" t="s">
        <v>204</v>
      </c>
      <c r="P123" s="14" t="s">
        <v>205</v>
      </c>
      <c r="Q123" s="14">
        <v>15973328911</v>
      </c>
      <c r="R123" s="35">
        <v>42879</v>
      </c>
      <c r="S123" s="35">
        <v>42891</v>
      </c>
      <c r="T123" s="36">
        <v>42880</v>
      </c>
      <c r="U123" s="6"/>
    </row>
    <row r="124" spans="1:21" ht="35.1" customHeight="1" x14ac:dyDescent="0.2">
      <c r="A124" s="17">
        <v>121</v>
      </c>
      <c r="B124" s="14" t="s">
        <v>136</v>
      </c>
      <c r="C124" s="49" t="s">
        <v>137</v>
      </c>
      <c r="D124" s="14">
        <v>0</v>
      </c>
      <c r="E124" s="15" t="s">
        <v>18</v>
      </c>
      <c r="F124" s="56">
        <v>42893</v>
      </c>
      <c r="G124" s="14" t="s">
        <v>1666</v>
      </c>
      <c r="H124" s="14"/>
      <c r="I124" s="18" t="s">
        <v>1588</v>
      </c>
      <c r="J124" s="17" t="s">
        <v>19</v>
      </c>
      <c r="K124" s="17" t="s">
        <v>138</v>
      </c>
      <c r="L124" s="17" t="s">
        <v>1390</v>
      </c>
      <c r="M124" s="14">
        <v>1000</v>
      </c>
      <c r="N124" s="14" t="s">
        <v>21</v>
      </c>
      <c r="O124" s="14" t="s">
        <v>139</v>
      </c>
      <c r="P124" s="14" t="s">
        <v>140</v>
      </c>
      <c r="Q124" s="14">
        <v>13974996331</v>
      </c>
      <c r="R124" s="26">
        <v>42858</v>
      </c>
      <c r="S124" s="26">
        <v>42867</v>
      </c>
      <c r="T124" s="21">
        <v>42864</v>
      </c>
      <c r="U124" s="9"/>
    </row>
    <row r="125" spans="1:21" ht="35.1" customHeight="1" x14ac:dyDescent="0.2">
      <c r="A125" s="17">
        <v>122</v>
      </c>
      <c r="B125" s="15" t="s">
        <v>210</v>
      </c>
      <c r="C125" s="49" t="s">
        <v>211</v>
      </c>
      <c r="D125" s="15">
        <v>0</v>
      </c>
      <c r="E125" s="15" t="s">
        <v>18</v>
      </c>
      <c r="F125" s="56">
        <v>42893</v>
      </c>
      <c r="G125" s="14" t="s">
        <v>1666</v>
      </c>
      <c r="H125" s="14"/>
      <c r="I125" s="18" t="s">
        <v>1588</v>
      </c>
      <c r="J125" s="17" t="s">
        <v>19</v>
      </c>
      <c r="K125" s="17" t="s">
        <v>46</v>
      </c>
      <c r="L125" s="17" t="s">
        <v>1290</v>
      </c>
      <c r="M125" s="14">
        <v>1000</v>
      </c>
      <c r="N125" s="14">
        <v>300</v>
      </c>
      <c r="O125" s="14" t="s">
        <v>212</v>
      </c>
      <c r="P125" s="14" t="s">
        <v>213</v>
      </c>
      <c r="Q125" s="14">
        <v>13974923033</v>
      </c>
      <c r="R125" s="35">
        <v>42882</v>
      </c>
      <c r="S125" s="35">
        <v>42894</v>
      </c>
      <c r="T125" s="36">
        <v>42886</v>
      </c>
      <c r="U125" s="9"/>
    </row>
    <row r="126" spans="1:21" ht="35.1" customHeight="1" x14ac:dyDescent="0.2">
      <c r="A126" s="17">
        <v>123</v>
      </c>
      <c r="B126" s="14" t="s">
        <v>154</v>
      </c>
      <c r="C126" s="49" t="s">
        <v>155</v>
      </c>
      <c r="D126" s="14">
        <v>0</v>
      </c>
      <c r="E126" s="15" t="s">
        <v>18</v>
      </c>
      <c r="F126" s="56">
        <v>42894</v>
      </c>
      <c r="G126" s="14" t="s">
        <v>1666</v>
      </c>
      <c r="H126" s="14"/>
      <c r="I126" s="18" t="s">
        <v>1588</v>
      </c>
      <c r="J126" s="17" t="s">
        <v>63</v>
      </c>
      <c r="K126" s="17" t="s">
        <v>156</v>
      </c>
      <c r="L126" s="17" t="s">
        <v>1510</v>
      </c>
      <c r="M126" s="14">
        <v>3000</v>
      </c>
      <c r="N126" s="14">
        <v>200</v>
      </c>
      <c r="O126" s="14" t="s">
        <v>157</v>
      </c>
      <c r="P126" s="14" t="s">
        <v>158</v>
      </c>
      <c r="Q126" s="14" t="s">
        <v>159</v>
      </c>
      <c r="R126" s="26">
        <v>42864</v>
      </c>
      <c r="S126" s="26">
        <v>42873</v>
      </c>
      <c r="T126" s="21">
        <v>42871</v>
      </c>
      <c r="U126" s="9"/>
    </row>
    <row r="127" spans="1:21" ht="35.1" customHeight="1" x14ac:dyDescent="0.2">
      <c r="A127" s="17">
        <v>124</v>
      </c>
      <c r="B127" s="14" t="s">
        <v>198</v>
      </c>
      <c r="C127" s="50" t="s">
        <v>199</v>
      </c>
      <c r="D127" s="14">
        <v>0</v>
      </c>
      <c r="E127" s="14" t="s">
        <v>18</v>
      </c>
      <c r="F127" s="56">
        <v>42894</v>
      </c>
      <c r="G127" s="14" t="s">
        <v>1666</v>
      </c>
      <c r="H127" s="14"/>
      <c r="I127" s="18" t="s">
        <v>1588</v>
      </c>
      <c r="J127" s="17" t="s">
        <v>19</v>
      </c>
      <c r="K127" s="17" t="s">
        <v>46</v>
      </c>
      <c r="L127" s="17" t="s">
        <v>1288</v>
      </c>
      <c r="M127" s="14">
        <v>5000</v>
      </c>
      <c r="N127" s="14">
        <v>200</v>
      </c>
      <c r="O127" s="14" t="s">
        <v>200</v>
      </c>
      <c r="P127" s="14" t="s">
        <v>201</v>
      </c>
      <c r="Q127" s="14">
        <v>17607316468</v>
      </c>
      <c r="R127" s="26">
        <v>42878</v>
      </c>
      <c r="S127" s="26">
        <v>42888</v>
      </c>
      <c r="T127" s="21">
        <v>42880</v>
      </c>
      <c r="U127" s="9"/>
    </row>
    <row r="128" spans="1:21" ht="35.1" customHeight="1" x14ac:dyDescent="0.2">
      <c r="A128" s="17">
        <v>125</v>
      </c>
      <c r="B128" s="14" t="s">
        <v>93</v>
      </c>
      <c r="C128" s="50" t="s">
        <v>94</v>
      </c>
      <c r="D128" s="14">
        <v>0</v>
      </c>
      <c r="E128" s="14" t="s">
        <v>18</v>
      </c>
      <c r="F128" s="56">
        <v>42895</v>
      </c>
      <c r="G128" s="14" t="s">
        <v>1666</v>
      </c>
      <c r="H128" s="14"/>
      <c r="I128" s="18" t="s">
        <v>1588</v>
      </c>
      <c r="J128" s="17" t="s">
        <v>19</v>
      </c>
      <c r="K128" s="17" t="s">
        <v>27</v>
      </c>
      <c r="L128" s="17" t="s">
        <v>1394</v>
      </c>
      <c r="M128" s="14">
        <v>5000</v>
      </c>
      <c r="N128" s="14">
        <v>200</v>
      </c>
      <c r="O128" s="14" t="s">
        <v>95</v>
      </c>
      <c r="P128" s="14" t="s">
        <v>95</v>
      </c>
      <c r="Q128" s="14" t="s">
        <v>96</v>
      </c>
      <c r="R128" s="26">
        <v>42849</v>
      </c>
      <c r="S128" s="26">
        <v>42859</v>
      </c>
      <c r="T128" s="21">
        <v>42851</v>
      </c>
      <c r="U128" s="9"/>
    </row>
    <row r="129" spans="1:21" ht="34.5" customHeight="1" x14ac:dyDescent="0.2">
      <c r="A129" s="17">
        <v>126</v>
      </c>
      <c r="B129" s="15" t="s">
        <v>239</v>
      </c>
      <c r="C129" s="49" t="s">
        <v>240</v>
      </c>
      <c r="D129" s="15">
        <v>0</v>
      </c>
      <c r="E129" s="15" t="s">
        <v>18</v>
      </c>
      <c r="F129" s="56">
        <v>42895</v>
      </c>
      <c r="G129" s="14" t="s">
        <v>1655</v>
      </c>
      <c r="H129" s="18" t="s">
        <v>1572</v>
      </c>
      <c r="I129" s="18" t="s">
        <v>241</v>
      </c>
      <c r="J129" s="17" t="s">
        <v>242</v>
      </c>
      <c r="K129" s="17" t="s">
        <v>243</v>
      </c>
      <c r="L129" s="17" t="s">
        <v>1599</v>
      </c>
      <c r="M129" s="14">
        <v>1000</v>
      </c>
      <c r="N129" s="14">
        <v>300</v>
      </c>
      <c r="O129" s="14" t="s">
        <v>244</v>
      </c>
      <c r="P129" s="14" t="s">
        <v>245</v>
      </c>
      <c r="Q129" s="14">
        <v>18670767504</v>
      </c>
      <c r="R129" s="37">
        <v>42882</v>
      </c>
      <c r="S129" s="35">
        <v>42894</v>
      </c>
      <c r="T129" s="36">
        <v>42887</v>
      </c>
      <c r="U129" s="9" t="s">
        <v>246</v>
      </c>
    </row>
    <row r="130" spans="1:21" ht="33.75" customHeight="1" x14ac:dyDescent="0.2">
      <c r="A130" s="17">
        <v>127</v>
      </c>
      <c r="B130" s="15" t="s">
        <v>225</v>
      </c>
      <c r="C130" s="49" t="s">
        <v>226</v>
      </c>
      <c r="D130" s="15">
        <v>0</v>
      </c>
      <c r="E130" s="15" t="s">
        <v>18</v>
      </c>
      <c r="F130" s="56">
        <v>42901</v>
      </c>
      <c r="G130" s="14" t="s">
        <v>1666</v>
      </c>
      <c r="H130" s="14"/>
      <c r="I130" s="18" t="s">
        <v>1588</v>
      </c>
      <c r="J130" s="17" t="s">
        <v>19</v>
      </c>
      <c r="K130" s="17" t="s">
        <v>41</v>
      </c>
      <c r="L130" s="17" t="s">
        <v>1439</v>
      </c>
      <c r="M130" s="14">
        <v>1000</v>
      </c>
      <c r="N130" s="14">
        <v>1000</v>
      </c>
      <c r="O130" s="14" t="s">
        <v>227</v>
      </c>
      <c r="P130" s="14" t="s">
        <v>228</v>
      </c>
      <c r="Q130" s="14">
        <v>13973163290</v>
      </c>
      <c r="R130" s="35">
        <v>42881</v>
      </c>
      <c r="S130" s="35">
        <v>42893</v>
      </c>
      <c r="T130" s="36">
        <v>42887</v>
      </c>
      <c r="U130" s="9"/>
    </row>
    <row r="131" spans="1:21" ht="41.25" customHeight="1" x14ac:dyDescent="0.2">
      <c r="A131" s="17">
        <v>128</v>
      </c>
      <c r="B131" s="14" t="s">
        <v>188</v>
      </c>
      <c r="C131" s="50" t="s">
        <v>189</v>
      </c>
      <c r="D131" s="14">
        <v>0</v>
      </c>
      <c r="E131" s="14" t="s">
        <v>18</v>
      </c>
      <c r="F131" s="56">
        <v>42902</v>
      </c>
      <c r="G131" s="14" t="s">
        <v>1666</v>
      </c>
      <c r="H131" s="14"/>
      <c r="I131" s="18" t="s">
        <v>1588</v>
      </c>
      <c r="J131" s="17" t="s">
        <v>19</v>
      </c>
      <c r="K131" s="17" t="s">
        <v>41</v>
      </c>
      <c r="L131" s="17" t="s">
        <v>1438</v>
      </c>
      <c r="M131" s="14">
        <v>500</v>
      </c>
      <c r="N131" s="14">
        <v>200</v>
      </c>
      <c r="O131" s="14" t="s">
        <v>190</v>
      </c>
      <c r="P131" s="14" t="s">
        <v>191</v>
      </c>
      <c r="Q131" s="14">
        <v>18684969888</v>
      </c>
      <c r="R131" s="37">
        <v>42878</v>
      </c>
      <c r="S131" s="26">
        <v>42888</v>
      </c>
      <c r="T131" s="21">
        <v>42880</v>
      </c>
      <c r="U131" s="9" t="s">
        <v>192</v>
      </c>
    </row>
    <row r="132" spans="1:21" ht="43.5" customHeight="1" x14ac:dyDescent="0.2">
      <c r="A132" s="17">
        <v>129</v>
      </c>
      <c r="B132" s="15" t="s">
        <v>214</v>
      </c>
      <c r="C132" s="49" t="s">
        <v>215</v>
      </c>
      <c r="D132" s="15">
        <v>0</v>
      </c>
      <c r="E132" s="15" t="s">
        <v>18</v>
      </c>
      <c r="F132" s="56">
        <v>42906</v>
      </c>
      <c r="G132" s="14" t="s">
        <v>1666</v>
      </c>
      <c r="H132" s="14"/>
      <c r="I132" s="18" t="s">
        <v>1588</v>
      </c>
      <c r="J132" s="17" t="s">
        <v>19</v>
      </c>
      <c r="K132" s="17" t="s">
        <v>20</v>
      </c>
      <c r="L132" s="17" t="s">
        <v>1303</v>
      </c>
      <c r="M132" s="14">
        <v>1000</v>
      </c>
      <c r="N132" s="14">
        <v>200</v>
      </c>
      <c r="O132" s="14" t="s">
        <v>216</v>
      </c>
      <c r="P132" s="14" t="s">
        <v>217</v>
      </c>
      <c r="Q132" s="14">
        <v>18890355656</v>
      </c>
      <c r="R132" s="35">
        <v>42886</v>
      </c>
      <c r="S132" s="35">
        <v>42895</v>
      </c>
      <c r="T132" s="36">
        <v>42886</v>
      </c>
      <c r="U132" s="9"/>
    </row>
    <row r="133" spans="1:21" ht="45.75" customHeight="1" x14ac:dyDescent="0.2">
      <c r="A133" s="17">
        <v>130</v>
      </c>
      <c r="B133" s="15" t="s">
        <v>299</v>
      </c>
      <c r="C133" s="49" t="s">
        <v>300</v>
      </c>
      <c r="D133" s="15">
        <v>0</v>
      </c>
      <c r="E133" s="15" t="s">
        <v>18</v>
      </c>
      <c r="F133" s="56">
        <v>42907</v>
      </c>
      <c r="G133" s="14" t="s">
        <v>1655</v>
      </c>
      <c r="H133" s="14" t="s">
        <v>1572</v>
      </c>
      <c r="I133" s="18" t="s">
        <v>301</v>
      </c>
      <c r="J133" s="17" t="s">
        <v>19</v>
      </c>
      <c r="K133" s="17" t="s">
        <v>41</v>
      </c>
      <c r="L133" s="17" t="s">
        <v>1602</v>
      </c>
      <c r="M133" s="15">
        <v>3000</v>
      </c>
      <c r="N133" s="15">
        <v>750</v>
      </c>
      <c r="O133" s="15" t="s">
        <v>302</v>
      </c>
      <c r="P133" s="14" t="s">
        <v>303</v>
      </c>
      <c r="Q133" s="14" t="s">
        <v>304</v>
      </c>
      <c r="R133" s="26">
        <v>42894</v>
      </c>
      <c r="S133" s="26">
        <v>42905</v>
      </c>
      <c r="T133" s="21">
        <v>42901</v>
      </c>
      <c r="U133" s="9"/>
    </row>
    <row r="134" spans="1:21" ht="74.25" customHeight="1" x14ac:dyDescent="0.2">
      <c r="A134" s="17">
        <v>131</v>
      </c>
      <c r="B134" s="14" t="s">
        <v>273</v>
      </c>
      <c r="C134" s="50" t="s">
        <v>1650</v>
      </c>
      <c r="D134" s="14">
        <v>0</v>
      </c>
      <c r="E134" s="14" t="s">
        <v>18</v>
      </c>
      <c r="F134" s="56">
        <v>42908</v>
      </c>
      <c r="G134" s="14" t="s">
        <v>1664</v>
      </c>
      <c r="H134" s="14"/>
      <c r="I134" s="18" t="s">
        <v>274</v>
      </c>
      <c r="J134" s="17" t="s">
        <v>19</v>
      </c>
      <c r="K134" s="17" t="s">
        <v>41</v>
      </c>
      <c r="L134" s="17" t="s">
        <v>1441</v>
      </c>
      <c r="M134" s="14">
        <v>1000</v>
      </c>
      <c r="N134" s="14">
        <v>500</v>
      </c>
      <c r="O134" s="14" t="s">
        <v>275</v>
      </c>
      <c r="P134" s="14" t="s">
        <v>276</v>
      </c>
      <c r="Q134" s="14" t="s">
        <v>277</v>
      </c>
      <c r="R134" s="35">
        <v>42892</v>
      </c>
      <c r="S134" s="35">
        <v>42901</v>
      </c>
      <c r="T134" s="36">
        <v>42895</v>
      </c>
      <c r="U134" s="9"/>
    </row>
    <row r="135" spans="1:21" ht="35.1" customHeight="1" x14ac:dyDescent="0.2">
      <c r="A135" s="17">
        <v>132</v>
      </c>
      <c r="B135" s="15" t="s">
        <v>218</v>
      </c>
      <c r="C135" s="49" t="s">
        <v>219</v>
      </c>
      <c r="D135" s="15">
        <v>0</v>
      </c>
      <c r="E135" s="15" t="s">
        <v>18</v>
      </c>
      <c r="F135" s="56">
        <v>42909</v>
      </c>
      <c r="G135" s="14" t="s">
        <v>1655</v>
      </c>
      <c r="H135" s="14" t="s">
        <v>1572</v>
      </c>
      <c r="I135" s="18" t="s">
        <v>220</v>
      </c>
      <c r="J135" s="17" t="s">
        <v>19</v>
      </c>
      <c r="K135" s="17" t="s">
        <v>221</v>
      </c>
      <c r="L135" s="17" t="s">
        <v>1507</v>
      </c>
      <c r="M135" s="14">
        <v>3000</v>
      </c>
      <c r="N135" s="14" t="s">
        <v>222</v>
      </c>
      <c r="O135" s="14" t="s">
        <v>223</v>
      </c>
      <c r="P135" s="14" t="s">
        <v>224</v>
      </c>
      <c r="Q135" s="14">
        <v>13907484319</v>
      </c>
      <c r="R135" s="37">
        <v>42882</v>
      </c>
      <c r="S135" s="35">
        <v>42894</v>
      </c>
      <c r="T135" s="36">
        <v>42887</v>
      </c>
      <c r="U135" s="9"/>
    </row>
    <row r="136" spans="1:21" ht="35.1" customHeight="1" x14ac:dyDescent="0.2">
      <c r="A136" s="17">
        <v>133</v>
      </c>
      <c r="B136" s="15" t="s">
        <v>267</v>
      </c>
      <c r="C136" s="49" t="s">
        <v>268</v>
      </c>
      <c r="D136" s="15">
        <v>0</v>
      </c>
      <c r="E136" s="15" t="s">
        <v>18</v>
      </c>
      <c r="F136" s="56">
        <v>42914</v>
      </c>
      <c r="G136" s="14" t="s">
        <v>1655</v>
      </c>
      <c r="H136" s="14" t="s">
        <v>1572</v>
      </c>
      <c r="I136" s="18" t="s">
        <v>269</v>
      </c>
      <c r="J136" s="17" t="s">
        <v>19</v>
      </c>
      <c r="K136" s="17" t="s">
        <v>32</v>
      </c>
      <c r="L136" s="17" t="s">
        <v>270</v>
      </c>
      <c r="M136" s="15">
        <v>3000</v>
      </c>
      <c r="N136" s="15">
        <v>3000</v>
      </c>
      <c r="O136" s="15" t="s">
        <v>271</v>
      </c>
      <c r="P136" s="15" t="s">
        <v>272</v>
      </c>
      <c r="Q136" s="14">
        <v>13661180920</v>
      </c>
      <c r="R136" s="35">
        <v>42892</v>
      </c>
      <c r="S136" s="35">
        <v>42901</v>
      </c>
      <c r="T136" s="36">
        <v>42895</v>
      </c>
      <c r="U136" s="9"/>
    </row>
    <row r="137" spans="1:21" ht="35.1" customHeight="1" x14ac:dyDescent="0.2">
      <c r="A137" s="17">
        <v>134</v>
      </c>
      <c r="B137" s="15" t="s">
        <v>278</v>
      </c>
      <c r="C137" s="49" t="s">
        <v>279</v>
      </c>
      <c r="D137" s="15">
        <v>0</v>
      </c>
      <c r="E137" s="15" t="s">
        <v>18</v>
      </c>
      <c r="F137" s="56">
        <v>42919</v>
      </c>
      <c r="G137" s="14" t="s">
        <v>1666</v>
      </c>
      <c r="H137" s="14"/>
      <c r="I137" s="18" t="s">
        <v>1588</v>
      </c>
      <c r="J137" s="17" t="s">
        <v>19</v>
      </c>
      <c r="K137" s="17" t="s">
        <v>32</v>
      </c>
      <c r="L137" s="17" t="s">
        <v>1363</v>
      </c>
      <c r="M137" s="15">
        <v>1000</v>
      </c>
      <c r="N137" s="15" t="s">
        <v>280</v>
      </c>
      <c r="O137" s="15" t="s">
        <v>281</v>
      </c>
      <c r="P137" s="15" t="s">
        <v>281</v>
      </c>
      <c r="Q137" s="14" t="s">
        <v>282</v>
      </c>
      <c r="R137" s="37">
        <v>42893</v>
      </c>
      <c r="S137" s="35">
        <v>42902</v>
      </c>
      <c r="T137" s="36">
        <v>42895</v>
      </c>
      <c r="U137" s="9"/>
    </row>
    <row r="138" spans="1:21" ht="35.1" customHeight="1" x14ac:dyDescent="0.2">
      <c r="A138" s="17">
        <v>135</v>
      </c>
      <c r="B138" s="15" t="s">
        <v>322</v>
      </c>
      <c r="C138" s="49" t="s">
        <v>323</v>
      </c>
      <c r="D138" s="15">
        <v>0</v>
      </c>
      <c r="E138" s="15" t="s">
        <v>18</v>
      </c>
      <c r="F138" s="56">
        <v>42919</v>
      </c>
      <c r="G138" s="14" t="s">
        <v>1666</v>
      </c>
      <c r="H138" s="15"/>
      <c r="I138" s="18" t="s">
        <v>1588</v>
      </c>
      <c r="J138" s="17" t="s">
        <v>19</v>
      </c>
      <c r="K138" s="17" t="s">
        <v>20</v>
      </c>
      <c r="L138" s="17" t="s">
        <v>1306</v>
      </c>
      <c r="M138" s="15">
        <v>200</v>
      </c>
      <c r="N138" s="15">
        <v>200</v>
      </c>
      <c r="O138" s="15" t="s">
        <v>324</v>
      </c>
      <c r="P138" s="14" t="s">
        <v>325</v>
      </c>
      <c r="Q138" s="14" t="s">
        <v>326</v>
      </c>
      <c r="R138" s="26">
        <v>42906</v>
      </c>
      <c r="S138" s="20"/>
      <c r="T138" s="21">
        <v>42909</v>
      </c>
      <c r="U138" s="9"/>
    </row>
    <row r="139" spans="1:21" ht="35.1" customHeight="1" x14ac:dyDescent="0.2">
      <c r="A139" s="17">
        <v>136</v>
      </c>
      <c r="B139" s="14" t="s">
        <v>113</v>
      </c>
      <c r="C139" s="49" t="s">
        <v>114</v>
      </c>
      <c r="D139" s="14">
        <v>0</v>
      </c>
      <c r="E139" s="15" t="s">
        <v>18</v>
      </c>
      <c r="F139" s="56">
        <v>42920</v>
      </c>
      <c r="G139" s="14" t="s">
        <v>1666</v>
      </c>
      <c r="H139" s="14"/>
      <c r="I139" s="18" t="s">
        <v>1588</v>
      </c>
      <c r="J139" s="17" t="s">
        <v>19</v>
      </c>
      <c r="K139" s="17" t="s">
        <v>32</v>
      </c>
      <c r="L139" s="17" t="s">
        <v>1595</v>
      </c>
      <c r="M139" s="14">
        <v>1000</v>
      </c>
      <c r="N139" s="14">
        <v>250</v>
      </c>
      <c r="O139" s="14" t="s">
        <v>115</v>
      </c>
      <c r="P139" s="14" t="s">
        <v>116</v>
      </c>
      <c r="Q139" s="14" t="s">
        <v>117</v>
      </c>
      <c r="R139" s="26">
        <v>42852</v>
      </c>
      <c r="S139" s="26">
        <v>42864</v>
      </c>
      <c r="T139" s="21">
        <v>42857</v>
      </c>
      <c r="U139" s="9"/>
    </row>
    <row r="140" spans="1:21" ht="35.1" customHeight="1" x14ac:dyDescent="0.2">
      <c r="A140" s="17">
        <v>137</v>
      </c>
      <c r="B140" s="15" t="s">
        <v>346</v>
      </c>
      <c r="C140" s="49" t="s">
        <v>347</v>
      </c>
      <c r="D140" s="15">
        <v>0</v>
      </c>
      <c r="E140" s="15" t="s">
        <v>18</v>
      </c>
      <c r="F140" s="56">
        <v>42920</v>
      </c>
      <c r="G140" s="14" t="s">
        <v>1666</v>
      </c>
      <c r="H140" s="14"/>
      <c r="I140" s="18" t="s">
        <v>1588</v>
      </c>
      <c r="J140" s="17" t="s">
        <v>19</v>
      </c>
      <c r="K140" s="17" t="s">
        <v>41</v>
      </c>
      <c r="L140" s="17" t="s">
        <v>348</v>
      </c>
      <c r="M140" s="15">
        <v>10000</v>
      </c>
      <c r="N140" s="15" t="s">
        <v>21</v>
      </c>
      <c r="O140" s="15" t="s">
        <v>349</v>
      </c>
      <c r="P140" s="15" t="s">
        <v>349</v>
      </c>
      <c r="Q140" s="14" t="s">
        <v>350</v>
      </c>
      <c r="R140" s="26">
        <v>42909</v>
      </c>
      <c r="S140" s="20"/>
      <c r="T140" s="21">
        <v>42915</v>
      </c>
      <c r="U140" s="9"/>
    </row>
    <row r="141" spans="1:21" ht="35.1" customHeight="1" x14ac:dyDescent="0.2">
      <c r="A141" s="17">
        <v>138</v>
      </c>
      <c r="B141" s="15" t="s">
        <v>327</v>
      </c>
      <c r="C141" s="49" t="s">
        <v>328</v>
      </c>
      <c r="D141" s="15">
        <v>0</v>
      </c>
      <c r="E141" s="15" t="s">
        <v>18</v>
      </c>
      <c r="F141" s="56">
        <v>42922</v>
      </c>
      <c r="G141" s="14" t="s">
        <v>1666</v>
      </c>
      <c r="H141" s="15"/>
      <c r="I141" s="18" t="s">
        <v>1588</v>
      </c>
      <c r="J141" s="17" t="s">
        <v>329</v>
      </c>
      <c r="K141" s="17" t="s">
        <v>330</v>
      </c>
      <c r="L141" s="17" t="s">
        <v>1561</v>
      </c>
      <c r="M141" s="15">
        <v>1400</v>
      </c>
      <c r="N141" s="15">
        <v>1400</v>
      </c>
      <c r="O141" s="15" t="s">
        <v>331</v>
      </c>
      <c r="P141" s="14" t="s">
        <v>331</v>
      </c>
      <c r="Q141" s="14">
        <v>13548620108</v>
      </c>
      <c r="R141" s="26">
        <v>42908</v>
      </c>
      <c r="S141" s="20"/>
      <c r="T141" s="21">
        <v>42909</v>
      </c>
      <c r="U141" s="9"/>
    </row>
    <row r="142" spans="1:21" ht="35.1" customHeight="1" x14ac:dyDescent="0.2">
      <c r="A142" s="17">
        <v>139</v>
      </c>
      <c r="B142" s="15" t="s">
        <v>316</v>
      </c>
      <c r="C142" s="49" t="s">
        <v>317</v>
      </c>
      <c r="D142" s="15">
        <v>0</v>
      </c>
      <c r="E142" s="15" t="s">
        <v>18</v>
      </c>
      <c r="F142" s="56">
        <v>42923</v>
      </c>
      <c r="G142" s="14" t="s">
        <v>1666</v>
      </c>
      <c r="H142" s="15"/>
      <c r="I142" s="18" t="s">
        <v>1588</v>
      </c>
      <c r="J142" s="17" t="s">
        <v>19</v>
      </c>
      <c r="K142" s="17" t="s">
        <v>41</v>
      </c>
      <c r="L142" s="17" t="s">
        <v>1603</v>
      </c>
      <c r="M142" s="15">
        <v>1000</v>
      </c>
      <c r="N142" s="15">
        <v>250</v>
      </c>
      <c r="O142" s="15" t="s">
        <v>318</v>
      </c>
      <c r="P142" s="14" t="s">
        <v>319</v>
      </c>
      <c r="Q142" s="14" t="s">
        <v>320</v>
      </c>
      <c r="R142" s="26">
        <v>42906</v>
      </c>
      <c r="S142" s="20"/>
      <c r="T142" s="21">
        <v>42909</v>
      </c>
      <c r="U142" s="9" t="s">
        <v>321</v>
      </c>
    </row>
    <row r="143" spans="1:21" ht="44.25" customHeight="1" x14ac:dyDescent="0.2">
      <c r="A143" s="17">
        <v>140</v>
      </c>
      <c r="B143" s="15" t="s">
        <v>341</v>
      </c>
      <c r="C143" s="49" t="s">
        <v>342</v>
      </c>
      <c r="D143" s="15">
        <v>0</v>
      </c>
      <c r="E143" s="15" t="s">
        <v>18</v>
      </c>
      <c r="F143" s="56">
        <v>42923</v>
      </c>
      <c r="G143" s="14" t="s">
        <v>1655</v>
      </c>
      <c r="H143" s="14" t="s">
        <v>1572</v>
      </c>
      <c r="I143" s="18" t="s">
        <v>343</v>
      </c>
      <c r="J143" s="17" t="s">
        <v>19</v>
      </c>
      <c r="K143" s="17" t="s">
        <v>20</v>
      </c>
      <c r="L143" s="17" t="s">
        <v>344</v>
      </c>
      <c r="M143" s="15">
        <v>1000</v>
      </c>
      <c r="N143" s="15">
        <v>1200</v>
      </c>
      <c r="O143" s="15" t="s">
        <v>345</v>
      </c>
      <c r="P143" s="15" t="s">
        <v>345</v>
      </c>
      <c r="Q143" s="14">
        <v>13031688299</v>
      </c>
      <c r="R143" s="26">
        <v>42913</v>
      </c>
      <c r="S143" s="20"/>
      <c r="T143" s="21">
        <v>42915</v>
      </c>
      <c r="U143" s="9"/>
    </row>
    <row r="144" spans="1:21" ht="38.25" customHeight="1" x14ac:dyDescent="0.2">
      <c r="A144" s="17">
        <v>141</v>
      </c>
      <c r="B144" s="15" t="s">
        <v>370</v>
      </c>
      <c r="C144" s="49" t="s">
        <v>371</v>
      </c>
      <c r="D144" s="15">
        <v>0</v>
      </c>
      <c r="E144" s="15" t="s">
        <v>18</v>
      </c>
      <c r="F144" s="56">
        <v>42926</v>
      </c>
      <c r="G144" s="14" t="s">
        <v>1666</v>
      </c>
      <c r="H144" s="15"/>
      <c r="I144" s="18" t="s">
        <v>1588</v>
      </c>
      <c r="J144" s="17" t="s">
        <v>329</v>
      </c>
      <c r="K144" s="17" t="s">
        <v>372</v>
      </c>
      <c r="L144" s="17" t="s">
        <v>373</v>
      </c>
      <c r="M144" s="15">
        <v>10000</v>
      </c>
      <c r="N144" s="15">
        <v>6000</v>
      </c>
      <c r="O144" s="15" t="s">
        <v>374</v>
      </c>
      <c r="P144" s="15" t="s">
        <v>375</v>
      </c>
      <c r="Q144" s="14">
        <v>13661787062</v>
      </c>
      <c r="R144" s="26">
        <v>42916</v>
      </c>
      <c r="S144" s="20"/>
      <c r="T144" s="21">
        <v>42920</v>
      </c>
      <c r="U144" s="9"/>
    </row>
    <row r="145" spans="1:21" ht="35.1" customHeight="1" x14ac:dyDescent="0.2">
      <c r="A145" s="17">
        <v>142</v>
      </c>
      <c r="B145" s="14" t="s">
        <v>351</v>
      </c>
      <c r="C145" s="50" t="s">
        <v>352</v>
      </c>
      <c r="D145" s="14">
        <v>0</v>
      </c>
      <c r="E145" s="14" t="s">
        <v>18</v>
      </c>
      <c r="F145" s="56">
        <v>42927</v>
      </c>
      <c r="G145" s="14" t="s">
        <v>1666</v>
      </c>
      <c r="H145" s="14"/>
      <c r="I145" s="18" t="s">
        <v>1588</v>
      </c>
      <c r="J145" s="17" t="s">
        <v>19</v>
      </c>
      <c r="K145" s="17" t="s">
        <v>144</v>
      </c>
      <c r="L145" s="17" t="s">
        <v>1419</v>
      </c>
      <c r="M145" s="14">
        <v>1000</v>
      </c>
      <c r="N145" s="14">
        <v>300</v>
      </c>
      <c r="O145" s="14" t="s">
        <v>353</v>
      </c>
      <c r="P145" s="14" t="s">
        <v>353</v>
      </c>
      <c r="Q145" s="14">
        <v>13808460101</v>
      </c>
      <c r="R145" s="26">
        <v>42909</v>
      </c>
      <c r="S145" s="20"/>
      <c r="T145" s="21">
        <v>42915</v>
      </c>
      <c r="U145" s="9"/>
    </row>
    <row r="146" spans="1:21" ht="63" customHeight="1" x14ac:dyDescent="0.2">
      <c r="A146" s="17">
        <v>143</v>
      </c>
      <c r="B146" s="15" t="s">
        <v>294</v>
      </c>
      <c r="C146" s="49" t="s">
        <v>1651</v>
      </c>
      <c r="D146" s="15">
        <v>0</v>
      </c>
      <c r="E146" s="15" t="s">
        <v>18</v>
      </c>
      <c r="F146" s="56">
        <v>42929</v>
      </c>
      <c r="G146" s="14" t="s">
        <v>1665</v>
      </c>
      <c r="H146" s="14"/>
      <c r="I146" s="18" t="s">
        <v>295</v>
      </c>
      <c r="J146" s="17" t="s">
        <v>19</v>
      </c>
      <c r="K146" s="17" t="s">
        <v>52</v>
      </c>
      <c r="L146" s="17" t="s">
        <v>1601</v>
      </c>
      <c r="M146" s="15">
        <v>1000</v>
      </c>
      <c r="N146" s="15">
        <v>260</v>
      </c>
      <c r="O146" s="15" t="s">
        <v>296</v>
      </c>
      <c r="P146" s="14" t="s">
        <v>297</v>
      </c>
      <c r="Q146" s="14">
        <v>13875277755</v>
      </c>
      <c r="R146" s="26">
        <v>42899</v>
      </c>
      <c r="S146" s="20"/>
      <c r="T146" s="21">
        <v>42901</v>
      </c>
      <c r="U146" s="9" t="s">
        <v>298</v>
      </c>
    </row>
    <row r="147" spans="1:21" ht="65.25" customHeight="1" x14ac:dyDescent="0.2">
      <c r="A147" s="17">
        <v>144</v>
      </c>
      <c r="B147" s="14" t="s">
        <v>396</v>
      </c>
      <c r="C147" s="50" t="s">
        <v>1652</v>
      </c>
      <c r="D147" s="14">
        <v>0</v>
      </c>
      <c r="E147" s="14" t="s">
        <v>18</v>
      </c>
      <c r="F147" s="56">
        <v>42933</v>
      </c>
      <c r="G147" s="14" t="s">
        <v>1657</v>
      </c>
      <c r="H147" s="14"/>
      <c r="I147" s="18" t="s">
        <v>397</v>
      </c>
      <c r="J147" s="17" t="s">
        <v>19</v>
      </c>
      <c r="K147" s="17" t="s">
        <v>20</v>
      </c>
      <c r="L147" s="17" t="s">
        <v>1307</v>
      </c>
      <c r="M147" s="14">
        <v>3000</v>
      </c>
      <c r="N147" s="14">
        <v>1000</v>
      </c>
      <c r="O147" s="14" t="s">
        <v>398</v>
      </c>
      <c r="P147" s="14" t="s">
        <v>399</v>
      </c>
      <c r="Q147" s="14">
        <v>13786121664</v>
      </c>
      <c r="R147" s="26">
        <v>42916</v>
      </c>
      <c r="S147" s="20"/>
      <c r="T147" s="21">
        <v>43292</v>
      </c>
      <c r="U147" s="9"/>
    </row>
    <row r="148" spans="1:21" ht="36.75" customHeight="1" x14ac:dyDescent="0.2">
      <c r="A148" s="17">
        <v>145</v>
      </c>
      <c r="B148" s="15" t="s">
        <v>391</v>
      </c>
      <c r="C148" s="49" t="s">
        <v>392</v>
      </c>
      <c r="D148" s="15">
        <v>0</v>
      </c>
      <c r="E148" s="15" t="s">
        <v>18</v>
      </c>
      <c r="F148" s="56">
        <v>42934</v>
      </c>
      <c r="G148" s="14" t="s">
        <v>1655</v>
      </c>
      <c r="H148" s="14" t="s">
        <v>1572</v>
      </c>
      <c r="I148" s="18" t="s">
        <v>393</v>
      </c>
      <c r="J148" s="17" t="s">
        <v>19</v>
      </c>
      <c r="K148" s="17" t="s">
        <v>32</v>
      </c>
      <c r="L148" s="17" t="s">
        <v>1368</v>
      </c>
      <c r="M148" s="15">
        <v>1000</v>
      </c>
      <c r="N148" s="15">
        <v>1000</v>
      </c>
      <c r="O148" s="15" t="s">
        <v>394</v>
      </c>
      <c r="P148" s="15" t="s">
        <v>395</v>
      </c>
      <c r="Q148" s="14">
        <v>13908488808</v>
      </c>
      <c r="R148" s="26">
        <v>42922</v>
      </c>
      <c r="S148" s="20"/>
      <c r="T148" s="21">
        <v>43292</v>
      </c>
      <c r="U148" s="9"/>
    </row>
    <row r="149" spans="1:21" ht="35.1" customHeight="1" x14ac:dyDescent="0.2">
      <c r="A149" s="17">
        <v>146</v>
      </c>
      <c r="B149" s="15" t="s">
        <v>387</v>
      </c>
      <c r="C149" s="49" t="s">
        <v>388</v>
      </c>
      <c r="D149" s="15">
        <v>0</v>
      </c>
      <c r="E149" s="15" t="s">
        <v>18</v>
      </c>
      <c r="F149" s="56">
        <v>42936</v>
      </c>
      <c r="G149" s="14" t="s">
        <v>1666</v>
      </c>
      <c r="H149" s="14"/>
      <c r="I149" s="18" t="s">
        <v>1588</v>
      </c>
      <c r="J149" s="17" t="s">
        <v>19</v>
      </c>
      <c r="K149" s="17" t="s">
        <v>32</v>
      </c>
      <c r="L149" s="17" t="s">
        <v>1367</v>
      </c>
      <c r="M149" s="15">
        <v>1000</v>
      </c>
      <c r="N149" s="15" t="s">
        <v>21</v>
      </c>
      <c r="O149" s="15" t="s">
        <v>389</v>
      </c>
      <c r="P149" s="15" t="s">
        <v>390</v>
      </c>
      <c r="Q149" s="14">
        <v>13217311555</v>
      </c>
      <c r="R149" s="26">
        <v>42923</v>
      </c>
      <c r="S149" s="20"/>
      <c r="T149" s="21">
        <v>42926</v>
      </c>
      <c r="U149" s="9"/>
    </row>
    <row r="150" spans="1:21" ht="35.1" customHeight="1" x14ac:dyDescent="0.2">
      <c r="A150" s="17">
        <v>147</v>
      </c>
      <c r="B150" s="15" t="s">
        <v>376</v>
      </c>
      <c r="C150" s="49" t="s">
        <v>377</v>
      </c>
      <c r="D150" s="15">
        <v>0</v>
      </c>
      <c r="E150" s="15" t="s">
        <v>18</v>
      </c>
      <c r="F150" s="56">
        <v>42941</v>
      </c>
      <c r="G150" s="14" t="s">
        <v>1666</v>
      </c>
      <c r="H150" s="15"/>
      <c r="I150" s="18" t="s">
        <v>1588</v>
      </c>
      <c r="J150" s="17" t="s">
        <v>19</v>
      </c>
      <c r="K150" s="17" t="s">
        <v>20</v>
      </c>
      <c r="L150" s="17" t="s">
        <v>378</v>
      </c>
      <c r="M150" s="15">
        <v>1000</v>
      </c>
      <c r="N150" s="15" t="s">
        <v>21</v>
      </c>
      <c r="O150" s="15" t="s">
        <v>379</v>
      </c>
      <c r="P150" s="15" t="s">
        <v>380</v>
      </c>
      <c r="Q150" s="14">
        <v>18774999398</v>
      </c>
      <c r="R150" s="26">
        <v>42916</v>
      </c>
      <c r="S150" s="20"/>
      <c r="T150" s="21">
        <v>42920</v>
      </c>
      <c r="U150" s="9"/>
    </row>
    <row r="151" spans="1:21" ht="34.5" customHeight="1" x14ac:dyDescent="0.2">
      <c r="A151" s="17">
        <v>148</v>
      </c>
      <c r="B151" s="15" t="s">
        <v>420</v>
      </c>
      <c r="C151" s="49" t="s">
        <v>421</v>
      </c>
      <c r="D151" s="15">
        <v>0</v>
      </c>
      <c r="E151" s="15" t="s">
        <v>18</v>
      </c>
      <c r="F151" s="56">
        <v>42941</v>
      </c>
      <c r="G151" s="14" t="s">
        <v>1655</v>
      </c>
      <c r="H151" s="14" t="s">
        <v>1572</v>
      </c>
      <c r="I151" s="18" t="s">
        <v>422</v>
      </c>
      <c r="J151" s="17" t="s">
        <v>19</v>
      </c>
      <c r="K151" s="17" t="s">
        <v>41</v>
      </c>
      <c r="L151" s="17" t="s">
        <v>1445</v>
      </c>
      <c r="M151" s="15">
        <v>5000</v>
      </c>
      <c r="N151" s="15">
        <v>1710</v>
      </c>
      <c r="O151" s="15" t="s">
        <v>423</v>
      </c>
      <c r="P151" s="14" t="s">
        <v>424</v>
      </c>
      <c r="Q151" s="14" t="s">
        <v>425</v>
      </c>
      <c r="R151" s="26">
        <v>42929</v>
      </c>
      <c r="S151" s="20"/>
      <c r="T151" s="21">
        <v>42933</v>
      </c>
      <c r="U151" s="9" t="s">
        <v>426</v>
      </c>
    </row>
    <row r="152" spans="1:21" ht="35.1" customHeight="1" x14ac:dyDescent="0.2">
      <c r="A152" s="17">
        <v>149</v>
      </c>
      <c r="B152" s="15" t="s">
        <v>431</v>
      </c>
      <c r="C152" s="49" t="s">
        <v>432</v>
      </c>
      <c r="D152" s="15">
        <v>0</v>
      </c>
      <c r="E152" s="15" t="s">
        <v>18</v>
      </c>
      <c r="F152" s="56">
        <v>42941</v>
      </c>
      <c r="G152" s="14" t="s">
        <v>1666</v>
      </c>
      <c r="H152" s="15"/>
      <c r="I152" s="18" t="s">
        <v>1588</v>
      </c>
      <c r="J152" s="17" t="s">
        <v>19</v>
      </c>
      <c r="K152" s="17" t="s">
        <v>41</v>
      </c>
      <c r="L152" s="17" t="s">
        <v>1604</v>
      </c>
      <c r="M152" s="15">
        <v>1000</v>
      </c>
      <c r="N152" s="15" t="s">
        <v>21</v>
      </c>
      <c r="O152" s="15" t="s">
        <v>433</v>
      </c>
      <c r="P152" s="15" t="s">
        <v>434</v>
      </c>
      <c r="Q152" s="14">
        <v>17232565251</v>
      </c>
      <c r="R152" s="26">
        <v>42930</v>
      </c>
      <c r="S152" s="20"/>
      <c r="T152" s="21">
        <v>42934</v>
      </c>
      <c r="U152" s="9"/>
    </row>
    <row r="153" spans="1:21" ht="35.1" customHeight="1" x14ac:dyDescent="0.2">
      <c r="A153" s="17">
        <v>150</v>
      </c>
      <c r="B153" s="14" t="s">
        <v>411</v>
      </c>
      <c r="C153" s="49" t="s">
        <v>412</v>
      </c>
      <c r="D153" s="15">
        <v>0</v>
      </c>
      <c r="E153" s="15" t="s">
        <v>18</v>
      </c>
      <c r="F153" s="56">
        <v>42943</v>
      </c>
      <c r="G153" s="14" t="s">
        <v>1666</v>
      </c>
      <c r="H153" s="14"/>
      <c r="I153" s="18" t="s">
        <v>1588</v>
      </c>
      <c r="J153" s="17" t="s">
        <v>19</v>
      </c>
      <c r="K153" s="17" t="s">
        <v>32</v>
      </c>
      <c r="L153" s="17" t="s">
        <v>1369</v>
      </c>
      <c r="M153" s="15">
        <v>5000</v>
      </c>
      <c r="N153" s="15" t="s">
        <v>21</v>
      </c>
      <c r="O153" s="15" t="s">
        <v>413</v>
      </c>
      <c r="P153" s="15" t="s">
        <v>414</v>
      </c>
      <c r="Q153" s="14" t="s">
        <v>415</v>
      </c>
      <c r="R153" s="26">
        <v>42927</v>
      </c>
      <c r="S153" s="20"/>
      <c r="T153" s="21">
        <v>42930</v>
      </c>
      <c r="U153" s="9"/>
    </row>
    <row r="154" spans="1:21" ht="35.1" customHeight="1" x14ac:dyDescent="0.2">
      <c r="A154" s="17">
        <v>151</v>
      </c>
      <c r="B154" s="15" t="s">
        <v>364</v>
      </c>
      <c r="C154" s="49" t="s">
        <v>365</v>
      </c>
      <c r="D154" s="15">
        <v>0</v>
      </c>
      <c r="E154" s="15" t="s">
        <v>18</v>
      </c>
      <c r="F154" s="56">
        <v>42943</v>
      </c>
      <c r="G154" s="14" t="s">
        <v>1666</v>
      </c>
      <c r="H154" s="15"/>
      <c r="I154" s="18" t="s">
        <v>1588</v>
      </c>
      <c r="J154" s="17" t="s">
        <v>366</v>
      </c>
      <c r="K154" s="17" t="s">
        <v>367</v>
      </c>
      <c r="L154" s="17" t="s">
        <v>1548</v>
      </c>
      <c r="M154" s="15">
        <v>1000</v>
      </c>
      <c r="N154" s="15">
        <v>300</v>
      </c>
      <c r="O154" s="15" t="s">
        <v>368</v>
      </c>
      <c r="P154" s="15" t="s">
        <v>369</v>
      </c>
      <c r="Q154" s="14">
        <v>13307343223</v>
      </c>
      <c r="R154" s="26">
        <v>42914</v>
      </c>
      <c r="S154" s="20"/>
      <c r="T154" s="21">
        <v>42920</v>
      </c>
      <c r="U154" s="9"/>
    </row>
    <row r="155" spans="1:21" ht="37.5" customHeight="1" x14ac:dyDescent="0.2">
      <c r="A155" s="17">
        <v>152</v>
      </c>
      <c r="B155" s="15" t="s">
        <v>381</v>
      </c>
      <c r="C155" s="49" t="s">
        <v>382</v>
      </c>
      <c r="D155" s="15">
        <v>0</v>
      </c>
      <c r="E155" s="15" t="s">
        <v>18</v>
      </c>
      <c r="F155" s="56">
        <v>42947</v>
      </c>
      <c r="G155" s="14" t="s">
        <v>1666</v>
      </c>
      <c r="H155" s="14"/>
      <c r="I155" s="18" t="s">
        <v>1588</v>
      </c>
      <c r="J155" s="17" t="s">
        <v>19</v>
      </c>
      <c r="K155" s="17" t="s">
        <v>32</v>
      </c>
      <c r="L155" s="17" t="s">
        <v>1366</v>
      </c>
      <c r="M155" s="15">
        <v>1000</v>
      </c>
      <c r="N155" s="15">
        <v>302</v>
      </c>
      <c r="O155" s="15" t="s">
        <v>383</v>
      </c>
      <c r="P155" s="15" t="s">
        <v>384</v>
      </c>
      <c r="Q155" s="14">
        <v>13707494651</v>
      </c>
      <c r="R155" s="26">
        <v>42920</v>
      </c>
      <c r="S155" s="20"/>
      <c r="T155" s="21">
        <v>42926</v>
      </c>
      <c r="U155" s="9" t="s">
        <v>385</v>
      </c>
    </row>
    <row r="156" spans="1:21" ht="35.1" customHeight="1" x14ac:dyDescent="0.2">
      <c r="A156" s="17">
        <v>153</v>
      </c>
      <c r="B156" s="15" t="s">
        <v>455</v>
      </c>
      <c r="C156" s="49" t="s">
        <v>456</v>
      </c>
      <c r="D156" s="15">
        <v>0</v>
      </c>
      <c r="E156" s="15" t="s">
        <v>18</v>
      </c>
      <c r="F156" s="56">
        <v>42947</v>
      </c>
      <c r="G156" s="14" t="s">
        <v>1655</v>
      </c>
      <c r="H156" s="14" t="s">
        <v>1572</v>
      </c>
      <c r="I156" s="18" t="s">
        <v>457</v>
      </c>
      <c r="J156" s="17" t="s">
        <v>19</v>
      </c>
      <c r="K156" s="17" t="s">
        <v>32</v>
      </c>
      <c r="L156" s="17" t="s">
        <v>1371</v>
      </c>
      <c r="M156" s="15">
        <v>700</v>
      </c>
      <c r="N156" s="15">
        <v>1000</v>
      </c>
      <c r="O156" s="15" t="s">
        <v>458</v>
      </c>
      <c r="P156" s="15" t="s">
        <v>458</v>
      </c>
      <c r="Q156" s="14">
        <v>18673136198</v>
      </c>
      <c r="R156" s="26">
        <v>42936</v>
      </c>
      <c r="S156" s="20"/>
      <c r="T156" s="21">
        <v>42941</v>
      </c>
      <c r="U156" s="9" t="s">
        <v>459</v>
      </c>
    </row>
    <row r="157" spans="1:21" ht="35.25" customHeight="1" x14ac:dyDescent="0.2">
      <c r="A157" s="17">
        <v>154</v>
      </c>
      <c r="B157" s="14" t="s">
        <v>435</v>
      </c>
      <c r="C157" s="50" t="s">
        <v>436</v>
      </c>
      <c r="D157" s="14">
        <v>0</v>
      </c>
      <c r="E157" s="14" t="s">
        <v>18</v>
      </c>
      <c r="F157" s="56">
        <v>42948</v>
      </c>
      <c r="G157" s="14" t="s">
        <v>1666</v>
      </c>
      <c r="H157" s="14"/>
      <c r="I157" s="18" t="s">
        <v>1588</v>
      </c>
      <c r="J157" s="17" t="s">
        <v>63</v>
      </c>
      <c r="K157" s="17" t="s">
        <v>79</v>
      </c>
      <c r="L157" s="17" t="s">
        <v>1517</v>
      </c>
      <c r="M157" s="15">
        <v>1000</v>
      </c>
      <c r="N157" s="15">
        <v>300</v>
      </c>
      <c r="O157" s="15" t="s">
        <v>437</v>
      </c>
      <c r="P157" s="15" t="s">
        <v>438</v>
      </c>
      <c r="Q157" s="14">
        <v>15073349185</v>
      </c>
      <c r="R157" s="18"/>
      <c r="S157" s="14"/>
      <c r="T157" s="36">
        <v>42934</v>
      </c>
      <c r="U157" s="6"/>
    </row>
    <row r="158" spans="1:21" ht="35.1" customHeight="1" x14ac:dyDescent="0.2">
      <c r="A158" s="17">
        <v>155</v>
      </c>
      <c r="B158" s="15" t="s">
        <v>444</v>
      </c>
      <c r="C158" s="49" t="s">
        <v>445</v>
      </c>
      <c r="D158" s="15">
        <v>0</v>
      </c>
      <c r="E158" s="15" t="s">
        <v>18</v>
      </c>
      <c r="F158" s="56">
        <v>42950</v>
      </c>
      <c r="G158" s="14" t="s">
        <v>1666</v>
      </c>
      <c r="H158" s="14"/>
      <c r="I158" s="18" t="s">
        <v>1588</v>
      </c>
      <c r="J158" s="17" t="s">
        <v>19</v>
      </c>
      <c r="K158" s="17" t="s">
        <v>52</v>
      </c>
      <c r="L158" s="17" t="s">
        <v>1425</v>
      </c>
      <c r="M158" s="15">
        <v>5000</v>
      </c>
      <c r="N158" s="15">
        <v>200</v>
      </c>
      <c r="O158" s="15" t="s">
        <v>446</v>
      </c>
      <c r="P158" s="15" t="s">
        <v>447</v>
      </c>
      <c r="Q158" s="14">
        <v>13975162568</v>
      </c>
      <c r="R158" s="26">
        <v>42936</v>
      </c>
      <c r="S158" s="20"/>
      <c r="T158" s="21">
        <v>42941</v>
      </c>
      <c r="U158" s="9" t="s">
        <v>448</v>
      </c>
    </row>
    <row r="159" spans="1:21" ht="60" customHeight="1" x14ac:dyDescent="0.2">
      <c r="A159" s="17">
        <v>156</v>
      </c>
      <c r="B159" s="15" t="s">
        <v>465</v>
      </c>
      <c r="C159" s="49" t="s">
        <v>1653</v>
      </c>
      <c r="D159" s="15">
        <v>0</v>
      </c>
      <c r="E159" s="15" t="s">
        <v>18</v>
      </c>
      <c r="F159" s="56">
        <v>42954</v>
      </c>
      <c r="G159" s="14" t="s">
        <v>1657</v>
      </c>
      <c r="H159" s="14"/>
      <c r="I159" s="18" t="s">
        <v>466</v>
      </c>
      <c r="J159" s="17" t="s">
        <v>19</v>
      </c>
      <c r="K159" s="17" t="s">
        <v>41</v>
      </c>
      <c r="L159" s="17" t="s">
        <v>1607</v>
      </c>
      <c r="M159" s="15">
        <v>10000</v>
      </c>
      <c r="N159" s="15">
        <v>2500</v>
      </c>
      <c r="O159" s="15" t="s">
        <v>467</v>
      </c>
      <c r="P159" s="15" t="s">
        <v>467</v>
      </c>
      <c r="Q159" s="14">
        <v>18670309521</v>
      </c>
      <c r="R159" s="26">
        <v>42941</v>
      </c>
      <c r="S159" s="20"/>
      <c r="T159" s="21">
        <v>42944</v>
      </c>
      <c r="U159" s="9"/>
    </row>
    <row r="160" spans="1:21" ht="35.1" customHeight="1" x14ac:dyDescent="0.2">
      <c r="A160" s="17">
        <v>157</v>
      </c>
      <c r="B160" s="15" t="s">
        <v>416</v>
      </c>
      <c r="C160" s="49" t="s">
        <v>417</v>
      </c>
      <c r="D160" s="14">
        <v>0</v>
      </c>
      <c r="E160" s="15" t="s">
        <v>18</v>
      </c>
      <c r="F160" s="56">
        <v>42955</v>
      </c>
      <c r="G160" s="14" t="s">
        <v>1666</v>
      </c>
      <c r="H160" s="15"/>
      <c r="I160" s="18" t="s">
        <v>1588</v>
      </c>
      <c r="J160" s="17" t="s">
        <v>19</v>
      </c>
      <c r="K160" s="17" t="s">
        <v>41</v>
      </c>
      <c r="L160" s="17" t="s">
        <v>1444</v>
      </c>
      <c r="M160" s="14">
        <v>500</v>
      </c>
      <c r="N160" s="14" t="s">
        <v>418</v>
      </c>
      <c r="O160" s="14" t="s">
        <v>419</v>
      </c>
      <c r="P160" s="14" t="s">
        <v>419</v>
      </c>
      <c r="Q160" s="14">
        <v>13170317067</v>
      </c>
      <c r="R160" s="26">
        <v>42929</v>
      </c>
      <c r="S160" s="20"/>
      <c r="T160" s="21">
        <v>42930</v>
      </c>
      <c r="U160" s="9"/>
    </row>
    <row r="161" spans="1:21" ht="35.1" customHeight="1" x14ac:dyDescent="0.2">
      <c r="A161" s="17">
        <v>158</v>
      </c>
      <c r="B161" s="15" t="s">
        <v>427</v>
      </c>
      <c r="C161" s="49" t="s">
        <v>428</v>
      </c>
      <c r="D161" s="15">
        <v>0</v>
      </c>
      <c r="E161" s="15" t="s">
        <v>18</v>
      </c>
      <c r="F161" s="56">
        <v>42957</v>
      </c>
      <c r="G161" s="14" t="s">
        <v>1666</v>
      </c>
      <c r="H161" s="15"/>
      <c r="I161" s="18" t="s">
        <v>1588</v>
      </c>
      <c r="J161" s="17" t="s">
        <v>19</v>
      </c>
      <c r="K161" s="17" t="s">
        <v>32</v>
      </c>
      <c r="L161" s="17" t="s">
        <v>1370</v>
      </c>
      <c r="M161" s="15">
        <v>3000</v>
      </c>
      <c r="N161" s="15" t="s">
        <v>21</v>
      </c>
      <c r="O161" s="15" t="s">
        <v>429</v>
      </c>
      <c r="P161" s="15" t="s">
        <v>429</v>
      </c>
      <c r="Q161" s="14" t="s">
        <v>430</v>
      </c>
      <c r="R161" s="26">
        <v>42930</v>
      </c>
      <c r="S161" s="20"/>
      <c r="T161" s="21">
        <v>42934</v>
      </c>
      <c r="U161" s="9"/>
    </row>
    <row r="162" spans="1:21" ht="35.1" customHeight="1" x14ac:dyDescent="0.2">
      <c r="A162" s="17">
        <v>159</v>
      </c>
      <c r="B162" s="15" t="s">
        <v>507</v>
      </c>
      <c r="C162" s="49" t="s">
        <v>508</v>
      </c>
      <c r="D162" s="15">
        <v>0</v>
      </c>
      <c r="E162" s="15" t="s">
        <v>18</v>
      </c>
      <c r="F162" s="56">
        <v>42958</v>
      </c>
      <c r="G162" s="14" t="s">
        <v>1666</v>
      </c>
      <c r="H162" s="15"/>
      <c r="I162" s="18" t="s">
        <v>1588</v>
      </c>
      <c r="J162" s="17" t="s">
        <v>19</v>
      </c>
      <c r="K162" s="17" t="s">
        <v>41</v>
      </c>
      <c r="L162" s="17" t="s">
        <v>1446</v>
      </c>
      <c r="M162" s="15">
        <v>1000</v>
      </c>
      <c r="N162" s="15">
        <v>330</v>
      </c>
      <c r="O162" s="15" t="s">
        <v>509</v>
      </c>
      <c r="P162" s="15" t="s">
        <v>510</v>
      </c>
      <c r="Q162" s="14">
        <v>18627385000</v>
      </c>
      <c r="R162" s="26">
        <v>42949</v>
      </c>
      <c r="S162" s="20"/>
      <c r="T162" s="21">
        <v>42954</v>
      </c>
      <c r="U162" s="9"/>
    </row>
    <row r="163" spans="1:21" ht="35.1" customHeight="1" x14ac:dyDescent="0.2">
      <c r="A163" s="17">
        <v>160</v>
      </c>
      <c r="B163" s="38" t="s">
        <v>517</v>
      </c>
      <c r="C163" s="49" t="s">
        <v>518</v>
      </c>
      <c r="D163" s="38">
        <v>0</v>
      </c>
      <c r="E163" s="38" t="s">
        <v>18</v>
      </c>
      <c r="F163" s="56">
        <v>42958</v>
      </c>
      <c r="G163" s="14" t="s">
        <v>1655</v>
      </c>
      <c r="H163" s="14" t="s">
        <v>1572</v>
      </c>
      <c r="I163" s="39" t="s">
        <v>519</v>
      </c>
      <c r="J163" s="17" t="s">
        <v>19</v>
      </c>
      <c r="K163" s="17" t="s">
        <v>41</v>
      </c>
      <c r="L163" s="17" t="s">
        <v>1447</v>
      </c>
      <c r="M163" s="38">
        <v>1000</v>
      </c>
      <c r="N163" s="38">
        <v>300</v>
      </c>
      <c r="O163" s="38" t="s">
        <v>520</v>
      </c>
      <c r="P163" s="38" t="s">
        <v>521</v>
      </c>
      <c r="Q163" s="40">
        <v>18674880112</v>
      </c>
      <c r="R163" s="40"/>
      <c r="S163" s="40"/>
      <c r="T163" s="32">
        <v>42954</v>
      </c>
      <c r="U163" s="12" t="s">
        <v>386</v>
      </c>
    </row>
    <row r="164" spans="1:21" ht="35.1" customHeight="1" x14ac:dyDescent="0.2">
      <c r="A164" s="17">
        <v>161</v>
      </c>
      <c r="B164" s="15" t="s">
        <v>493</v>
      </c>
      <c r="C164" s="49" t="s">
        <v>494</v>
      </c>
      <c r="D164" s="15">
        <v>0</v>
      </c>
      <c r="E164" s="15" t="s">
        <v>18</v>
      </c>
      <c r="F164" s="56">
        <v>42961</v>
      </c>
      <c r="G164" s="14" t="s">
        <v>1666</v>
      </c>
      <c r="H164" s="14"/>
      <c r="I164" s="18" t="s">
        <v>1588</v>
      </c>
      <c r="J164" s="17" t="s">
        <v>63</v>
      </c>
      <c r="K164" s="17" t="s">
        <v>64</v>
      </c>
      <c r="L164" s="17" t="s">
        <v>1512</v>
      </c>
      <c r="M164" s="15">
        <v>5500</v>
      </c>
      <c r="N164" s="15">
        <v>2000</v>
      </c>
      <c r="O164" s="15" t="s">
        <v>495</v>
      </c>
      <c r="P164" s="15" t="s">
        <v>496</v>
      </c>
      <c r="Q164" s="14">
        <v>18867354157</v>
      </c>
      <c r="R164" s="26">
        <v>42948</v>
      </c>
      <c r="S164" s="20"/>
      <c r="T164" s="21">
        <v>42954</v>
      </c>
      <c r="U164" s="9" t="s">
        <v>497</v>
      </c>
    </row>
    <row r="165" spans="1:21" ht="35.1" customHeight="1" x14ac:dyDescent="0.2">
      <c r="A165" s="17">
        <v>162</v>
      </c>
      <c r="B165" s="15" t="s">
        <v>498</v>
      </c>
      <c r="C165" s="49" t="s">
        <v>499</v>
      </c>
      <c r="D165" s="15">
        <v>0</v>
      </c>
      <c r="E165" s="15" t="s">
        <v>18</v>
      </c>
      <c r="F165" s="56">
        <v>42961</v>
      </c>
      <c r="G165" s="14" t="s">
        <v>1666</v>
      </c>
      <c r="H165" s="15"/>
      <c r="I165" s="18" t="s">
        <v>1588</v>
      </c>
      <c r="J165" s="17" t="s">
        <v>19</v>
      </c>
      <c r="K165" s="17" t="s">
        <v>46</v>
      </c>
      <c r="L165" s="17" t="s">
        <v>1293</v>
      </c>
      <c r="M165" s="15">
        <v>1000</v>
      </c>
      <c r="N165" s="15">
        <v>300</v>
      </c>
      <c r="O165" s="15" t="s">
        <v>500</v>
      </c>
      <c r="P165" s="15" t="s">
        <v>501</v>
      </c>
      <c r="Q165" s="14">
        <v>13873186865</v>
      </c>
      <c r="R165" s="26"/>
      <c r="S165" s="20"/>
      <c r="T165" s="21">
        <v>42950</v>
      </c>
      <c r="U165" s="9"/>
    </row>
    <row r="166" spans="1:21" ht="35.1" customHeight="1" x14ac:dyDescent="0.2">
      <c r="A166" s="17">
        <v>163</v>
      </c>
      <c r="B166" s="15" t="s">
        <v>439</v>
      </c>
      <c r="C166" s="49" t="s">
        <v>440</v>
      </c>
      <c r="D166" s="15">
        <v>0</v>
      </c>
      <c r="E166" s="15" t="s">
        <v>18</v>
      </c>
      <c r="F166" s="56">
        <v>42962</v>
      </c>
      <c r="G166" s="14" t="s">
        <v>1666</v>
      </c>
      <c r="H166" s="14"/>
      <c r="I166" s="18" t="s">
        <v>1588</v>
      </c>
      <c r="J166" s="17" t="s">
        <v>366</v>
      </c>
      <c r="K166" s="17" t="s">
        <v>441</v>
      </c>
      <c r="L166" s="17" t="s">
        <v>1549</v>
      </c>
      <c r="M166" s="15">
        <v>1000</v>
      </c>
      <c r="N166" s="15">
        <v>1000</v>
      </c>
      <c r="O166" s="15" t="s">
        <v>442</v>
      </c>
      <c r="P166" s="15" t="s">
        <v>442</v>
      </c>
      <c r="Q166" s="14">
        <v>15367087038</v>
      </c>
      <c r="R166" s="26">
        <v>42934</v>
      </c>
      <c r="S166" s="20"/>
      <c r="T166" s="21">
        <v>42936</v>
      </c>
      <c r="U166" s="9" t="s">
        <v>443</v>
      </c>
    </row>
    <row r="167" spans="1:21" s="2" customFormat="1" ht="35.1" customHeight="1" x14ac:dyDescent="0.2">
      <c r="A167" s="17">
        <v>164</v>
      </c>
      <c r="B167" s="15" t="s">
        <v>449</v>
      </c>
      <c r="C167" s="49" t="s">
        <v>450</v>
      </c>
      <c r="D167" s="15">
        <v>0</v>
      </c>
      <c r="E167" s="15" t="s">
        <v>18</v>
      </c>
      <c r="F167" s="56">
        <v>42962</v>
      </c>
      <c r="G167" s="14" t="s">
        <v>1655</v>
      </c>
      <c r="H167" s="14" t="s">
        <v>1572</v>
      </c>
      <c r="I167" s="18" t="s">
        <v>451</v>
      </c>
      <c r="J167" s="17" t="s">
        <v>19</v>
      </c>
      <c r="K167" s="17" t="s">
        <v>41</v>
      </c>
      <c r="L167" s="17" t="s">
        <v>1605</v>
      </c>
      <c r="M167" s="15">
        <v>1000</v>
      </c>
      <c r="N167" s="15">
        <v>1000</v>
      </c>
      <c r="O167" s="15" t="s">
        <v>452</v>
      </c>
      <c r="P167" s="15" t="s">
        <v>453</v>
      </c>
      <c r="Q167" s="14" t="s">
        <v>454</v>
      </c>
      <c r="R167" s="26">
        <v>42936</v>
      </c>
      <c r="S167" s="20"/>
      <c r="T167" s="21">
        <v>42941</v>
      </c>
      <c r="U167" s="9"/>
    </row>
    <row r="168" spans="1:21" s="2" customFormat="1" ht="33" customHeight="1" x14ac:dyDescent="0.2">
      <c r="A168" s="17">
        <v>165</v>
      </c>
      <c r="B168" s="15" t="s">
        <v>483</v>
      </c>
      <c r="C168" s="49" t="s">
        <v>484</v>
      </c>
      <c r="D168" s="15">
        <v>0</v>
      </c>
      <c r="E168" s="15" t="s">
        <v>18</v>
      </c>
      <c r="F168" s="56">
        <v>42969</v>
      </c>
      <c r="G168" s="14" t="s">
        <v>1666</v>
      </c>
      <c r="H168" s="15"/>
      <c r="I168" s="18" t="s">
        <v>1588</v>
      </c>
      <c r="J168" s="17" t="s">
        <v>19</v>
      </c>
      <c r="K168" s="17" t="s">
        <v>32</v>
      </c>
      <c r="L168" s="17" t="s">
        <v>1372</v>
      </c>
      <c r="M168" s="15">
        <v>1000</v>
      </c>
      <c r="N168" s="15">
        <v>252</v>
      </c>
      <c r="O168" s="15" t="s">
        <v>485</v>
      </c>
      <c r="P168" s="15" t="s">
        <v>486</v>
      </c>
      <c r="Q168" s="14">
        <v>18107377655</v>
      </c>
      <c r="R168" s="26">
        <v>42943</v>
      </c>
      <c r="S168" s="20"/>
      <c r="T168" s="21">
        <v>42951</v>
      </c>
      <c r="U168" s="9"/>
    </row>
    <row r="169" spans="1:21" s="2" customFormat="1" ht="35.1" customHeight="1" x14ac:dyDescent="0.2">
      <c r="A169" s="17">
        <v>166</v>
      </c>
      <c r="B169" s="15" t="s">
        <v>538</v>
      </c>
      <c r="C169" s="51" t="s">
        <v>1631</v>
      </c>
      <c r="D169" s="15">
        <v>0</v>
      </c>
      <c r="E169" s="15" t="s">
        <v>18</v>
      </c>
      <c r="F169" s="55">
        <v>42970</v>
      </c>
      <c r="G169" s="14" t="s">
        <v>1666</v>
      </c>
      <c r="H169" s="15"/>
      <c r="I169" s="18" t="s">
        <v>1588</v>
      </c>
      <c r="J169" s="17" t="s">
        <v>19</v>
      </c>
      <c r="K169" s="17" t="s">
        <v>27</v>
      </c>
      <c r="L169" s="17" t="s">
        <v>1400</v>
      </c>
      <c r="M169" s="15">
        <v>1000</v>
      </c>
      <c r="N169" s="15" t="s">
        <v>21</v>
      </c>
      <c r="O169" s="15" t="s">
        <v>539</v>
      </c>
      <c r="P169" s="15" t="s">
        <v>540</v>
      </c>
      <c r="Q169" s="14">
        <v>15200859131</v>
      </c>
      <c r="R169" s="14"/>
      <c r="S169" s="14"/>
      <c r="T169" s="21">
        <v>42962</v>
      </c>
      <c r="U169" s="9"/>
    </row>
    <row r="170" spans="1:21" s="2" customFormat="1" ht="35.1" customHeight="1" x14ac:dyDescent="0.2">
      <c r="A170" s="17">
        <v>167</v>
      </c>
      <c r="B170" s="38" t="s">
        <v>527</v>
      </c>
      <c r="C170" s="51" t="s">
        <v>1632</v>
      </c>
      <c r="D170" s="38">
        <v>0</v>
      </c>
      <c r="E170" s="38" t="s">
        <v>18</v>
      </c>
      <c r="F170" s="55">
        <v>42975</v>
      </c>
      <c r="G170" s="14" t="s">
        <v>1666</v>
      </c>
      <c r="H170" s="38"/>
      <c r="I170" s="18" t="s">
        <v>1588</v>
      </c>
      <c r="J170" s="17" t="s">
        <v>19</v>
      </c>
      <c r="K170" s="17" t="s">
        <v>32</v>
      </c>
      <c r="L170" s="17" t="s">
        <v>1373</v>
      </c>
      <c r="M170" s="38">
        <v>1000</v>
      </c>
      <c r="N170" s="38">
        <v>300</v>
      </c>
      <c r="O170" s="38" t="s">
        <v>528</v>
      </c>
      <c r="P170" s="38" t="s">
        <v>529</v>
      </c>
      <c r="Q170" s="40">
        <v>18692366313</v>
      </c>
      <c r="R170" s="41">
        <v>42954</v>
      </c>
      <c r="S170" s="40"/>
      <c r="T170" s="32">
        <v>42964</v>
      </c>
      <c r="U170" s="10"/>
    </row>
    <row r="171" spans="1:21" ht="35.1" customHeight="1" x14ac:dyDescent="0.2">
      <c r="A171" s="17">
        <v>168</v>
      </c>
      <c r="B171" s="15" t="s">
        <v>550</v>
      </c>
      <c r="C171" s="51" t="s">
        <v>1633</v>
      </c>
      <c r="D171" s="15">
        <v>0</v>
      </c>
      <c r="E171" s="15" t="s">
        <v>18</v>
      </c>
      <c r="F171" s="55">
        <v>42977</v>
      </c>
      <c r="G171" s="14" t="s">
        <v>1666</v>
      </c>
      <c r="H171" s="15"/>
      <c r="I171" s="18" t="s">
        <v>1588</v>
      </c>
      <c r="J171" s="17" t="s">
        <v>19</v>
      </c>
      <c r="K171" s="17" t="s">
        <v>41</v>
      </c>
      <c r="L171" s="17" t="s">
        <v>1450</v>
      </c>
      <c r="M171" s="15">
        <v>1000</v>
      </c>
      <c r="N171" s="15">
        <v>200</v>
      </c>
      <c r="O171" s="15" t="s">
        <v>216</v>
      </c>
      <c r="P171" s="15" t="s">
        <v>551</v>
      </c>
      <c r="Q171" s="14">
        <v>18890355656</v>
      </c>
      <c r="R171" s="26"/>
      <c r="S171" s="20"/>
      <c r="T171" s="21">
        <v>42969</v>
      </c>
      <c r="U171" s="9"/>
    </row>
    <row r="172" spans="1:21" ht="35.1" customHeight="1" x14ac:dyDescent="0.2">
      <c r="A172" s="17">
        <v>169</v>
      </c>
      <c r="B172" s="15" t="s">
        <v>562</v>
      </c>
      <c r="C172" s="49" t="s">
        <v>563</v>
      </c>
      <c r="D172" s="15">
        <v>0</v>
      </c>
      <c r="E172" s="15" t="s">
        <v>18</v>
      </c>
      <c r="F172" s="55">
        <v>42978</v>
      </c>
      <c r="G172" s="14" t="s">
        <v>1666</v>
      </c>
      <c r="H172" s="14"/>
      <c r="I172" s="18" t="s">
        <v>1588</v>
      </c>
      <c r="J172" s="17" t="s">
        <v>19</v>
      </c>
      <c r="K172" s="17" t="s">
        <v>41</v>
      </c>
      <c r="L172" s="17" t="s">
        <v>1608</v>
      </c>
      <c r="M172" s="15">
        <v>5000</v>
      </c>
      <c r="N172" s="15">
        <v>1000</v>
      </c>
      <c r="O172" s="15" t="s">
        <v>564</v>
      </c>
      <c r="P172" s="15" t="s">
        <v>528</v>
      </c>
      <c r="Q172" s="14">
        <v>17708485780</v>
      </c>
      <c r="R172" s="26">
        <v>42965</v>
      </c>
      <c r="S172" s="20"/>
      <c r="T172" s="21">
        <v>42976</v>
      </c>
      <c r="U172" s="9"/>
    </row>
    <row r="173" spans="1:21" ht="35.1" customHeight="1" x14ac:dyDescent="0.2">
      <c r="A173" s="17">
        <v>170</v>
      </c>
      <c r="B173" s="38" t="s">
        <v>530</v>
      </c>
      <c r="C173" s="49" t="s">
        <v>531</v>
      </c>
      <c r="D173" s="38">
        <v>0</v>
      </c>
      <c r="E173" s="38" t="s">
        <v>18</v>
      </c>
      <c r="F173" s="55">
        <v>42979</v>
      </c>
      <c r="G173" s="14" t="s">
        <v>1666</v>
      </c>
      <c r="H173" s="38"/>
      <c r="I173" s="18" t="s">
        <v>1588</v>
      </c>
      <c r="J173" s="17" t="s">
        <v>19</v>
      </c>
      <c r="K173" s="17" t="s">
        <v>41</v>
      </c>
      <c r="L173" s="17" t="s">
        <v>1448</v>
      </c>
      <c r="M173" s="38">
        <v>1000</v>
      </c>
      <c r="N173" s="38">
        <v>300</v>
      </c>
      <c r="O173" s="38" t="s">
        <v>532</v>
      </c>
      <c r="P173" s="38" t="s">
        <v>533</v>
      </c>
      <c r="Q173" s="40">
        <v>13054182420</v>
      </c>
      <c r="R173" s="41">
        <v>42956</v>
      </c>
      <c r="S173" s="40"/>
      <c r="T173" s="32">
        <v>42964</v>
      </c>
      <c r="U173" s="10"/>
    </row>
    <row r="174" spans="1:21" ht="35.1" customHeight="1" x14ac:dyDescent="0.2">
      <c r="A174" s="17">
        <v>171</v>
      </c>
      <c r="B174" s="14" t="s">
        <v>583</v>
      </c>
      <c r="C174" s="49" t="s">
        <v>584</v>
      </c>
      <c r="D174" s="15">
        <v>0</v>
      </c>
      <c r="E174" s="15" t="s">
        <v>18</v>
      </c>
      <c r="F174" s="55">
        <v>42983</v>
      </c>
      <c r="G174" s="14" t="s">
        <v>1655</v>
      </c>
      <c r="H174" s="14" t="s">
        <v>1572</v>
      </c>
      <c r="I174" s="18" t="s">
        <v>585</v>
      </c>
      <c r="J174" s="17" t="s">
        <v>126</v>
      </c>
      <c r="K174" s="17" t="s">
        <v>20</v>
      </c>
      <c r="L174" s="17" t="s">
        <v>586</v>
      </c>
      <c r="M174" s="15">
        <v>1000</v>
      </c>
      <c r="N174" s="15">
        <v>1000</v>
      </c>
      <c r="O174" s="15" t="s">
        <v>525</v>
      </c>
      <c r="P174" s="15" t="s">
        <v>526</v>
      </c>
      <c r="Q174" s="14">
        <v>18674882028</v>
      </c>
      <c r="R174" s="26">
        <v>42965</v>
      </c>
      <c r="S174" s="20"/>
      <c r="T174" s="21">
        <v>42977</v>
      </c>
      <c r="U174" s="9" t="s">
        <v>443</v>
      </c>
    </row>
    <row r="175" spans="1:21" ht="35.1" customHeight="1" x14ac:dyDescent="0.2">
      <c r="A175" s="17">
        <v>172</v>
      </c>
      <c r="B175" s="14" t="s">
        <v>594</v>
      </c>
      <c r="C175" s="49" t="s">
        <v>595</v>
      </c>
      <c r="D175" s="15">
        <v>0</v>
      </c>
      <c r="E175" s="15" t="s">
        <v>18</v>
      </c>
      <c r="F175" s="55">
        <v>42983</v>
      </c>
      <c r="G175" s="14" t="s">
        <v>1666</v>
      </c>
      <c r="H175" s="14"/>
      <c r="I175" s="18" t="s">
        <v>1588</v>
      </c>
      <c r="J175" s="17" t="s">
        <v>310</v>
      </c>
      <c r="K175" s="17" t="s">
        <v>311</v>
      </c>
      <c r="L175" s="17" t="s">
        <v>1540</v>
      </c>
      <c r="M175" s="15">
        <v>10000</v>
      </c>
      <c r="N175" s="15">
        <v>1000</v>
      </c>
      <c r="O175" s="15" t="s">
        <v>596</v>
      </c>
      <c r="P175" s="15" t="s">
        <v>597</v>
      </c>
      <c r="Q175" s="14">
        <v>15073205338</v>
      </c>
      <c r="R175" s="26"/>
      <c r="S175" s="20"/>
      <c r="T175" s="21">
        <v>42982</v>
      </c>
      <c r="U175" s="9"/>
    </row>
    <row r="176" spans="1:21" ht="35.1" customHeight="1" x14ac:dyDescent="0.2">
      <c r="A176" s="17">
        <v>173</v>
      </c>
      <c r="B176" s="15" t="s">
        <v>575</v>
      </c>
      <c r="C176" s="49" t="s">
        <v>576</v>
      </c>
      <c r="D176" s="15">
        <v>0</v>
      </c>
      <c r="E176" s="15" t="s">
        <v>18</v>
      </c>
      <c r="F176" s="55">
        <v>42985</v>
      </c>
      <c r="G176" s="14" t="s">
        <v>1666</v>
      </c>
      <c r="H176" s="14"/>
      <c r="I176" s="18" t="s">
        <v>1588</v>
      </c>
      <c r="J176" s="17" t="s">
        <v>19</v>
      </c>
      <c r="K176" s="17" t="s">
        <v>41</v>
      </c>
      <c r="L176" s="17" t="s">
        <v>1609</v>
      </c>
      <c r="M176" s="15">
        <v>3000</v>
      </c>
      <c r="N176" s="15">
        <v>500</v>
      </c>
      <c r="O176" s="15" t="s">
        <v>577</v>
      </c>
      <c r="P176" s="15" t="s">
        <v>577</v>
      </c>
      <c r="Q176" s="14">
        <v>13874752151</v>
      </c>
      <c r="R176" s="26">
        <v>42965</v>
      </c>
      <c r="S176" s="20"/>
      <c r="T176" s="21">
        <v>42977</v>
      </c>
      <c r="U176" s="9"/>
    </row>
    <row r="177" spans="1:21" ht="35.1" customHeight="1" x14ac:dyDescent="0.2">
      <c r="A177" s="17">
        <v>174</v>
      </c>
      <c r="B177" s="15" t="s">
        <v>603</v>
      </c>
      <c r="C177" s="49" t="s">
        <v>604</v>
      </c>
      <c r="D177" s="15">
        <v>0</v>
      </c>
      <c r="E177" s="15" t="s">
        <v>18</v>
      </c>
      <c r="F177" s="55">
        <v>42990</v>
      </c>
      <c r="G177" s="14" t="s">
        <v>1666</v>
      </c>
      <c r="H177" s="14" t="s">
        <v>1577</v>
      </c>
      <c r="I177" s="18" t="s">
        <v>1588</v>
      </c>
      <c r="J177" s="17" t="s">
        <v>366</v>
      </c>
      <c r="K177" s="17" t="s">
        <v>605</v>
      </c>
      <c r="L177" s="17" t="s">
        <v>1551</v>
      </c>
      <c r="M177" s="15">
        <v>5000</v>
      </c>
      <c r="N177" s="15">
        <v>3000</v>
      </c>
      <c r="O177" s="15" t="s">
        <v>606</v>
      </c>
      <c r="P177" s="15" t="s">
        <v>607</v>
      </c>
      <c r="Q177" s="14">
        <v>18188963527</v>
      </c>
      <c r="R177" s="26"/>
      <c r="S177" s="20"/>
      <c r="T177" s="21">
        <v>42989</v>
      </c>
      <c r="U177" s="9"/>
    </row>
    <row r="178" spans="1:21" ht="35.1" customHeight="1" x14ac:dyDescent="0.2">
      <c r="A178" s="17">
        <v>175</v>
      </c>
      <c r="B178" s="15" t="s">
        <v>587</v>
      </c>
      <c r="C178" s="49" t="s">
        <v>588</v>
      </c>
      <c r="D178" s="15">
        <v>0</v>
      </c>
      <c r="E178" s="15" t="s">
        <v>18</v>
      </c>
      <c r="F178" s="55">
        <v>42991</v>
      </c>
      <c r="G178" s="14" t="s">
        <v>1666</v>
      </c>
      <c r="H178" s="14"/>
      <c r="I178" s="18" t="s">
        <v>1588</v>
      </c>
      <c r="J178" s="17" t="s">
        <v>19</v>
      </c>
      <c r="K178" s="17" t="s">
        <v>41</v>
      </c>
      <c r="L178" s="17" t="s">
        <v>1610</v>
      </c>
      <c r="M178" s="15">
        <v>1000</v>
      </c>
      <c r="N178" s="15">
        <v>300</v>
      </c>
      <c r="O178" s="15" t="s">
        <v>589</v>
      </c>
      <c r="P178" s="15" t="s">
        <v>590</v>
      </c>
      <c r="Q178" s="14">
        <v>15573200932</v>
      </c>
      <c r="R178" s="26"/>
      <c r="S178" s="20"/>
      <c r="T178" s="21">
        <v>42982</v>
      </c>
      <c r="U178" s="9"/>
    </row>
    <row r="179" spans="1:21" ht="35.1" customHeight="1" x14ac:dyDescent="0.2">
      <c r="A179" s="17">
        <v>176</v>
      </c>
      <c r="B179" s="15" t="s">
        <v>617</v>
      </c>
      <c r="C179" s="49" t="s">
        <v>618</v>
      </c>
      <c r="D179" s="15">
        <v>0</v>
      </c>
      <c r="E179" s="15" t="s">
        <v>18</v>
      </c>
      <c r="F179" s="55">
        <v>42991</v>
      </c>
      <c r="G179" s="14" t="s">
        <v>1655</v>
      </c>
      <c r="H179" s="14" t="s">
        <v>1572</v>
      </c>
      <c r="I179" s="18" t="s">
        <v>619</v>
      </c>
      <c r="J179" s="17" t="s">
        <v>19</v>
      </c>
      <c r="K179" s="17" t="s">
        <v>41</v>
      </c>
      <c r="L179" s="17" t="s">
        <v>1453</v>
      </c>
      <c r="M179" s="15">
        <v>3000</v>
      </c>
      <c r="N179" s="15">
        <v>3000</v>
      </c>
      <c r="O179" s="15" t="s">
        <v>620</v>
      </c>
      <c r="P179" s="15" t="s">
        <v>621</v>
      </c>
      <c r="Q179" s="14">
        <v>18390895789</v>
      </c>
      <c r="R179" s="26"/>
      <c r="S179" s="20"/>
      <c r="T179" s="21">
        <v>42989</v>
      </c>
      <c r="U179" s="9"/>
    </row>
    <row r="180" spans="1:21" ht="35.1" customHeight="1" x14ac:dyDescent="0.2">
      <c r="A180" s="17">
        <v>177</v>
      </c>
      <c r="B180" s="15" t="s">
        <v>622</v>
      </c>
      <c r="C180" s="49" t="s">
        <v>623</v>
      </c>
      <c r="D180" s="15">
        <v>1</v>
      </c>
      <c r="E180" s="15" t="s">
        <v>26</v>
      </c>
      <c r="F180" s="55">
        <v>42991</v>
      </c>
      <c r="G180" s="14" t="s">
        <v>1666</v>
      </c>
      <c r="H180" s="15"/>
      <c r="I180" s="18" t="s">
        <v>1588</v>
      </c>
      <c r="J180" s="17" t="s">
        <v>366</v>
      </c>
      <c r="K180" s="17" t="s">
        <v>605</v>
      </c>
      <c r="L180" s="17" t="s">
        <v>1552</v>
      </c>
      <c r="M180" s="15">
        <v>3000</v>
      </c>
      <c r="N180" s="15">
        <v>1200</v>
      </c>
      <c r="O180" s="15" t="s">
        <v>607</v>
      </c>
      <c r="P180" s="15" t="s">
        <v>607</v>
      </c>
      <c r="Q180" s="14">
        <v>18188963527</v>
      </c>
      <c r="R180" s="26"/>
      <c r="S180" s="20"/>
      <c r="T180" s="21">
        <v>42990</v>
      </c>
      <c r="U180" s="9"/>
    </row>
    <row r="181" spans="1:21" ht="35.1" customHeight="1" x14ac:dyDescent="0.2">
      <c r="A181" s="17">
        <v>178</v>
      </c>
      <c r="B181" s="15" t="s">
        <v>598</v>
      </c>
      <c r="C181" s="49" t="s">
        <v>599</v>
      </c>
      <c r="D181" s="15">
        <v>0</v>
      </c>
      <c r="E181" s="15" t="s">
        <v>18</v>
      </c>
      <c r="F181" s="55">
        <v>42993</v>
      </c>
      <c r="G181" s="14" t="s">
        <v>1655</v>
      </c>
      <c r="H181" s="14" t="s">
        <v>1572</v>
      </c>
      <c r="I181" s="18" t="s">
        <v>600</v>
      </c>
      <c r="J181" s="17" t="s">
        <v>19</v>
      </c>
      <c r="K181" s="17" t="s">
        <v>41</v>
      </c>
      <c r="L181" s="17" t="s">
        <v>1452</v>
      </c>
      <c r="M181" s="15">
        <v>2000</v>
      </c>
      <c r="N181" s="15">
        <v>10000</v>
      </c>
      <c r="O181" s="15" t="s">
        <v>601</v>
      </c>
      <c r="P181" s="15" t="s">
        <v>602</v>
      </c>
      <c r="Q181" s="14">
        <v>15211148262</v>
      </c>
      <c r="R181" s="26"/>
      <c r="S181" s="20"/>
      <c r="T181" s="21">
        <v>43351</v>
      </c>
      <c r="U181" s="9"/>
    </row>
    <row r="182" spans="1:21" ht="35.1" customHeight="1" x14ac:dyDescent="0.2">
      <c r="A182" s="17">
        <v>179</v>
      </c>
      <c r="B182" s="15" t="s">
        <v>591</v>
      </c>
      <c r="C182" s="49" t="s">
        <v>592</v>
      </c>
      <c r="D182" s="15">
        <v>0</v>
      </c>
      <c r="E182" s="15" t="s">
        <v>18</v>
      </c>
      <c r="F182" s="55">
        <v>42997</v>
      </c>
      <c r="G182" s="14" t="s">
        <v>1666</v>
      </c>
      <c r="H182" s="15"/>
      <c r="I182" s="18" t="s">
        <v>1588</v>
      </c>
      <c r="J182" s="17" t="s">
        <v>19</v>
      </c>
      <c r="K182" s="17" t="s">
        <v>41</v>
      </c>
      <c r="L182" s="17" t="s">
        <v>1451</v>
      </c>
      <c r="M182" s="15">
        <v>1000</v>
      </c>
      <c r="N182" s="15">
        <v>300</v>
      </c>
      <c r="O182" s="15" t="s">
        <v>593</v>
      </c>
      <c r="P182" s="15" t="s">
        <v>53</v>
      </c>
      <c r="Q182" s="14">
        <v>13317491971</v>
      </c>
      <c r="R182" s="26"/>
      <c r="S182" s="20"/>
      <c r="T182" s="21">
        <v>42982</v>
      </c>
      <c r="U182" s="9"/>
    </row>
    <row r="183" spans="1:21" ht="35.1" customHeight="1" x14ac:dyDescent="0.2">
      <c r="A183" s="17">
        <v>180</v>
      </c>
      <c r="B183" s="14" t="s">
        <v>699</v>
      </c>
      <c r="C183" s="49" t="s">
        <v>700</v>
      </c>
      <c r="D183" s="15">
        <v>0</v>
      </c>
      <c r="E183" s="15" t="s">
        <v>18</v>
      </c>
      <c r="F183" s="55">
        <v>43004</v>
      </c>
      <c r="G183" s="14" t="s">
        <v>1655</v>
      </c>
      <c r="H183" s="14" t="s">
        <v>1572</v>
      </c>
      <c r="I183" s="18" t="s">
        <v>701</v>
      </c>
      <c r="J183" s="17" t="s">
        <v>63</v>
      </c>
      <c r="K183" s="17" t="s">
        <v>402</v>
      </c>
      <c r="L183" s="17" t="s">
        <v>1530</v>
      </c>
      <c r="M183" s="15">
        <v>500</v>
      </c>
      <c r="N183" s="15">
        <v>200</v>
      </c>
      <c r="O183" s="15" t="s">
        <v>702</v>
      </c>
      <c r="P183" s="15" t="s">
        <v>703</v>
      </c>
      <c r="Q183" s="14">
        <v>15574160238</v>
      </c>
      <c r="R183" s="26"/>
      <c r="S183" s="20"/>
      <c r="T183" s="21">
        <v>43033</v>
      </c>
      <c r="U183" s="9"/>
    </row>
    <row r="184" spans="1:21" ht="35.1" customHeight="1" x14ac:dyDescent="0.2">
      <c r="A184" s="17">
        <v>181</v>
      </c>
      <c r="B184" s="14" t="s">
        <v>646</v>
      </c>
      <c r="C184" s="49" t="s">
        <v>647</v>
      </c>
      <c r="D184" s="15">
        <v>0</v>
      </c>
      <c r="E184" s="15" t="s">
        <v>18</v>
      </c>
      <c r="F184" s="55">
        <v>43019</v>
      </c>
      <c r="G184" s="14" t="s">
        <v>1666</v>
      </c>
      <c r="H184" s="14"/>
      <c r="I184" s="18" t="s">
        <v>1588</v>
      </c>
      <c r="J184" s="17" t="s">
        <v>19</v>
      </c>
      <c r="K184" s="17" t="s">
        <v>41</v>
      </c>
      <c r="L184" s="17" t="s">
        <v>1454</v>
      </c>
      <c r="M184" s="15">
        <v>1000</v>
      </c>
      <c r="N184" s="15">
        <v>200</v>
      </c>
      <c r="O184" s="15" t="s">
        <v>648</v>
      </c>
      <c r="P184" s="15" t="s">
        <v>648</v>
      </c>
      <c r="Q184" s="14">
        <v>18229975286</v>
      </c>
      <c r="R184" s="26"/>
      <c r="S184" s="20"/>
      <c r="T184" s="21">
        <v>43006</v>
      </c>
      <c r="U184" s="9"/>
    </row>
    <row r="185" spans="1:21" ht="36.75" customHeight="1" x14ac:dyDescent="0.2">
      <c r="A185" s="17">
        <v>182</v>
      </c>
      <c r="B185" s="15" t="s">
        <v>661</v>
      </c>
      <c r="C185" s="49" t="s">
        <v>662</v>
      </c>
      <c r="D185" s="15">
        <v>0</v>
      </c>
      <c r="E185" s="15" t="s">
        <v>18</v>
      </c>
      <c r="F185" s="55">
        <v>43024</v>
      </c>
      <c r="G185" s="14" t="s">
        <v>1666</v>
      </c>
      <c r="H185" s="14"/>
      <c r="I185" s="18" t="s">
        <v>1588</v>
      </c>
      <c r="J185" s="17" t="s">
        <v>19</v>
      </c>
      <c r="K185" s="17" t="s">
        <v>41</v>
      </c>
      <c r="L185" s="17" t="s">
        <v>1451</v>
      </c>
      <c r="M185" s="15">
        <v>1000</v>
      </c>
      <c r="N185" s="15">
        <v>283.7</v>
      </c>
      <c r="O185" s="15" t="s">
        <v>663</v>
      </c>
      <c r="P185" s="15" t="s">
        <v>663</v>
      </c>
      <c r="Q185" s="14">
        <v>17749658382</v>
      </c>
      <c r="R185" s="26"/>
      <c r="S185" s="20"/>
      <c r="T185" s="21">
        <v>43021</v>
      </c>
      <c r="U185" s="9"/>
    </row>
    <row r="186" spans="1:21" ht="35.1" customHeight="1" x14ac:dyDescent="0.2">
      <c r="A186" s="17">
        <v>183</v>
      </c>
      <c r="B186" s="15" t="s">
        <v>664</v>
      </c>
      <c r="C186" s="49" t="s">
        <v>665</v>
      </c>
      <c r="D186" s="15">
        <v>0</v>
      </c>
      <c r="E186" s="15" t="s">
        <v>18</v>
      </c>
      <c r="F186" s="55">
        <v>43027</v>
      </c>
      <c r="G186" s="14" t="s">
        <v>1666</v>
      </c>
      <c r="H186" s="15"/>
      <c r="I186" s="18" t="s">
        <v>1588</v>
      </c>
      <c r="J186" s="17" t="s">
        <v>19</v>
      </c>
      <c r="K186" s="17" t="s">
        <v>41</v>
      </c>
      <c r="L186" s="17" t="s">
        <v>1456</v>
      </c>
      <c r="M186" s="15">
        <v>1000</v>
      </c>
      <c r="N186" s="15">
        <v>1000</v>
      </c>
      <c r="O186" s="15" t="s">
        <v>666</v>
      </c>
      <c r="P186" s="15" t="s">
        <v>667</v>
      </c>
      <c r="Q186" s="14">
        <v>13687313589</v>
      </c>
      <c r="R186" s="26"/>
      <c r="S186" s="20"/>
      <c r="T186" s="21">
        <v>43021</v>
      </c>
      <c r="U186" s="9"/>
    </row>
    <row r="187" spans="1:21" ht="35.1" customHeight="1" x14ac:dyDescent="0.2">
      <c r="A187" s="17">
        <v>184</v>
      </c>
      <c r="B187" s="15" t="s">
        <v>675</v>
      </c>
      <c r="C187" s="49" t="s">
        <v>676</v>
      </c>
      <c r="D187" s="15">
        <v>0</v>
      </c>
      <c r="E187" s="15" t="s">
        <v>18</v>
      </c>
      <c r="F187" s="55">
        <v>43033</v>
      </c>
      <c r="G187" s="14" t="s">
        <v>1666</v>
      </c>
      <c r="H187" s="15"/>
      <c r="I187" s="18" t="s">
        <v>1588</v>
      </c>
      <c r="J187" s="17" t="s">
        <v>19</v>
      </c>
      <c r="K187" s="17" t="s">
        <v>41</v>
      </c>
      <c r="L187" s="17" t="s">
        <v>1457</v>
      </c>
      <c r="M187" s="15">
        <v>1500</v>
      </c>
      <c r="N187" s="15" t="s">
        <v>21</v>
      </c>
      <c r="O187" s="15" t="s">
        <v>677</v>
      </c>
      <c r="P187" s="14" t="s">
        <v>678</v>
      </c>
      <c r="Q187" s="14">
        <v>13975894120</v>
      </c>
      <c r="R187" s="26"/>
      <c r="S187" s="20"/>
      <c r="T187" s="21">
        <v>43025</v>
      </c>
      <c r="U187" s="9"/>
    </row>
    <row r="188" spans="1:21" s="2" customFormat="1" ht="35.1" customHeight="1" x14ac:dyDescent="0.2">
      <c r="A188" s="17">
        <v>185</v>
      </c>
      <c r="B188" s="15" t="s">
        <v>643</v>
      </c>
      <c r="C188" s="49" t="s">
        <v>644</v>
      </c>
      <c r="D188" s="15">
        <v>0</v>
      </c>
      <c r="E188" s="15" t="s">
        <v>18</v>
      </c>
      <c r="F188" s="55">
        <v>43034</v>
      </c>
      <c r="G188" s="14" t="s">
        <v>1666</v>
      </c>
      <c r="H188" s="15"/>
      <c r="I188" s="18" t="s">
        <v>1588</v>
      </c>
      <c r="J188" s="17" t="s">
        <v>19</v>
      </c>
      <c r="K188" s="17" t="s">
        <v>27</v>
      </c>
      <c r="L188" s="17" t="s">
        <v>1403</v>
      </c>
      <c r="M188" s="15">
        <v>1000</v>
      </c>
      <c r="N188" s="15" t="s">
        <v>21</v>
      </c>
      <c r="O188" s="15" t="s">
        <v>645</v>
      </c>
      <c r="P188" s="14" t="s">
        <v>645</v>
      </c>
      <c r="Q188" s="14">
        <v>13916665413</v>
      </c>
      <c r="R188" s="26"/>
      <c r="S188" s="20"/>
      <c r="T188" s="21">
        <v>43006</v>
      </c>
      <c r="U188" s="9"/>
    </row>
    <row r="189" spans="1:21" ht="39.75" customHeight="1" x14ac:dyDescent="0.2">
      <c r="A189" s="17">
        <v>186</v>
      </c>
      <c r="B189" s="15" t="s">
        <v>652</v>
      </c>
      <c r="C189" s="49" t="s">
        <v>653</v>
      </c>
      <c r="D189" s="15">
        <v>0</v>
      </c>
      <c r="E189" s="15" t="s">
        <v>18</v>
      </c>
      <c r="F189" s="55">
        <v>43034</v>
      </c>
      <c r="G189" s="14" t="s">
        <v>1666</v>
      </c>
      <c r="H189" s="15"/>
      <c r="I189" s="18" t="s">
        <v>1588</v>
      </c>
      <c r="J189" s="17" t="s">
        <v>19</v>
      </c>
      <c r="K189" s="17" t="s">
        <v>41</v>
      </c>
      <c r="L189" s="17" t="s">
        <v>1455</v>
      </c>
      <c r="M189" s="15">
        <v>1500</v>
      </c>
      <c r="N189" s="15" t="s">
        <v>21</v>
      </c>
      <c r="O189" s="15" t="s">
        <v>654</v>
      </c>
      <c r="P189" s="15" t="s">
        <v>655</v>
      </c>
      <c r="Q189" s="14">
        <v>18917603970</v>
      </c>
      <c r="R189" s="26"/>
      <c r="S189" s="20"/>
      <c r="T189" s="21">
        <v>43006</v>
      </c>
      <c r="U189" s="9"/>
    </row>
    <row r="190" spans="1:21" ht="78.75" customHeight="1" x14ac:dyDescent="0.2">
      <c r="A190" s="17">
        <v>187</v>
      </c>
      <c r="B190" s="15" t="s">
        <v>704</v>
      </c>
      <c r="C190" s="49" t="s">
        <v>1654</v>
      </c>
      <c r="D190" s="15">
        <v>0</v>
      </c>
      <c r="E190" s="15" t="s">
        <v>18</v>
      </c>
      <c r="F190" s="55">
        <v>43039</v>
      </c>
      <c r="G190" s="14" t="s">
        <v>1662</v>
      </c>
      <c r="H190" s="14"/>
      <c r="I190" s="18" t="s">
        <v>705</v>
      </c>
      <c r="J190" s="17" t="s">
        <v>19</v>
      </c>
      <c r="K190" s="17" t="s">
        <v>41</v>
      </c>
      <c r="L190" s="17" t="s">
        <v>706</v>
      </c>
      <c r="M190" s="15">
        <v>1000</v>
      </c>
      <c r="N190" s="15">
        <v>250</v>
      </c>
      <c r="O190" s="15" t="s">
        <v>707</v>
      </c>
      <c r="P190" s="15" t="s">
        <v>708</v>
      </c>
      <c r="Q190" s="14">
        <v>13973190740</v>
      </c>
      <c r="R190" s="26"/>
      <c r="S190" s="20"/>
      <c r="T190" s="21">
        <v>43033</v>
      </c>
      <c r="U190" s="9"/>
    </row>
    <row r="191" spans="1:21" ht="35.1" customHeight="1" x14ac:dyDescent="0.2">
      <c r="A191" s="17">
        <v>188</v>
      </c>
      <c r="B191" s="15" t="s">
        <v>679</v>
      </c>
      <c r="C191" s="49" t="s">
        <v>680</v>
      </c>
      <c r="D191" s="15">
        <v>0</v>
      </c>
      <c r="E191" s="15" t="s">
        <v>18</v>
      </c>
      <c r="F191" s="55">
        <v>43048</v>
      </c>
      <c r="G191" s="14" t="s">
        <v>1666</v>
      </c>
      <c r="H191" s="15"/>
      <c r="I191" s="18" t="s">
        <v>1588</v>
      </c>
      <c r="J191" s="17" t="s">
        <v>19</v>
      </c>
      <c r="K191" s="17" t="s">
        <v>41</v>
      </c>
      <c r="L191" s="17" t="s">
        <v>1458</v>
      </c>
      <c r="M191" s="15">
        <v>1000</v>
      </c>
      <c r="N191" s="15" t="s">
        <v>21</v>
      </c>
      <c r="O191" s="15" t="s">
        <v>681</v>
      </c>
      <c r="P191" s="15" t="s">
        <v>682</v>
      </c>
      <c r="Q191" s="14">
        <v>18932416966</v>
      </c>
      <c r="R191" s="26"/>
      <c r="S191" s="20"/>
      <c r="T191" s="21">
        <v>43028</v>
      </c>
      <c r="U191" s="9"/>
    </row>
    <row r="192" spans="1:21" ht="37.5" customHeight="1" x14ac:dyDescent="0.2">
      <c r="A192" s="17">
        <v>189</v>
      </c>
      <c r="B192" s="15" t="s">
        <v>732</v>
      </c>
      <c r="C192" s="49" t="s">
        <v>733</v>
      </c>
      <c r="D192" s="14">
        <v>0</v>
      </c>
      <c r="E192" s="15" t="s">
        <v>18</v>
      </c>
      <c r="F192" s="55">
        <v>43048</v>
      </c>
      <c r="G192" s="14" t="s">
        <v>1666</v>
      </c>
      <c r="H192" s="15"/>
      <c r="I192" s="18" t="s">
        <v>1588</v>
      </c>
      <c r="J192" s="17" t="s">
        <v>19</v>
      </c>
      <c r="K192" s="17" t="s">
        <v>46</v>
      </c>
      <c r="L192" s="17" t="s">
        <v>1296</v>
      </c>
      <c r="M192" s="14">
        <v>1000</v>
      </c>
      <c r="N192" s="14">
        <v>300</v>
      </c>
      <c r="O192" s="14" t="s">
        <v>734</v>
      </c>
      <c r="P192" s="14" t="s">
        <v>735</v>
      </c>
      <c r="Q192" s="14" t="s">
        <v>736</v>
      </c>
      <c r="R192" s="20"/>
      <c r="S192" s="20"/>
      <c r="T192" s="21">
        <v>43046</v>
      </c>
      <c r="U192" s="9"/>
    </row>
    <row r="193" spans="1:21" ht="35.1" customHeight="1" x14ac:dyDescent="0.2">
      <c r="A193" s="17">
        <v>190</v>
      </c>
      <c r="B193" s="15" t="s">
        <v>1326</v>
      </c>
      <c r="C193" s="49" t="s">
        <v>869</v>
      </c>
      <c r="D193" s="15">
        <v>1</v>
      </c>
      <c r="E193" s="15" t="s">
        <v>26</v>
      </c>
      <c r="F193" s="55">
        <v>43052</v>
      </c>
      <c r="G193" s="14" t="s">
        <v>1666</v>
      </c>
      <c r="H193" s="14"/>
      <c r="I193" s="18" t="s">
        <v>1588</v>
      </c>
      <c r="J193" s="17" t="s">
        <v>19</v>
      </c>
      <c r="K193" s="17" t="s">
        <v>20</v>
      </c>
      <c r="L193" s="17" t="s">
        <v>1327</v>
      </c>
      <c r="M193" s="15">
        <v>2000</v>
      </c>
      <c r="N193" s="15">
        <v>200</v>
      </c>
      <c r="O193" s="15" t="s">
        <v>870</v>
      </c>
      <c r="P193" s="14" t="s">
        <v>870</v>
      </c>
      <c r="Q193" s="14">
        <v>18128868650</v>
      </c>
      <c r="R193" s="20"/>
      <c r="S193" s="20"/>
      <c r="T193" s="21">
        <v>43111</v>
      </c>
      <c r="U193" s="9"/>
    </row>
    <row r="194" spans="1:21" ht="35.1" customHeight="1" x14ac:dyDescent="0.2">
      <c r="A194" s="17">
        <v>191</v>
      </c>
      <c r="B194" s="15" t="s">
        <v>780</v>
      </c>
      <c r="C194" s="49" t="s">
        <v>781</v>
      </c>
      <c r="D194" s="15">
        <v>0</v>
      </c>
      <c r="E194" s="15" t="s">
        <v>18</v>
      </c>
      <c r="F194" s="55">
        <v>43056</v>
      </c>
      <c r="G194" s="14" t="s">
        <v>1655</v>
      </c>
      <c r="H194" s="15" t="s">
        <v>1573</v>
      </c>
      <c r="I194" s="18" t="s">
        <v>782</v>
      </c>
      <c r="J194" s="17" t="s">
        <v>19</v>
      </c>
      <c r="K194" s="17" t="s">
        <v>32</v>
      </c>
      <c r="L194" s="17" t="s">
        <v>1376</v>
      </c>
      <c r="M194" s="15">
        <v>6000</v>
      </c>
      <c r="N194" s="15">
        <v>2040</v>
      </c>
      <c r="O194" s="15" t="s">
        <v>620</v>
      </c>
      <c r="P194" s="15" t="s">
        <v>621</v>
      </c>
      <c r="Q194" s="14">
        <v>18390895789</v>
      </c>
      <c r="R194" s="14"/>
      <c r="S194" s="14"/>
      <c r="T194" s="36">
        <v>43420</v>
      </c>
      <c r="U194" s="6"/>
    </row>
    <row r="195" spans="1:21" ht="35.1" customHeight="1" x14ac:dyDescent="0.2">
      <c r="A195" s="17">
        <v>192</v>
      </c>
      <c r="B195" s="15" t="s">
        <v>722</v>
      </c>
      <c r="C195" s="49" t="s">
        <v>723</v>
      </c>
      <c r="D195" s="14">
        <v>0</v>
      </c>
      <c r="E195" s="15" t="s">
        <v>18</v>
      </c>
      <c r="F195" s="55">
        <v>43059</v>
      </c>
      <c r="G195" s="14" t="s">
        <v>1666</v>
      </c>
      <c r="H195" s="15"/>
      <c r="I195" s="18" t="s">
        <v>1588</v>
      </c>
      <c r="J195" s="17" t="s">
        <v>19</v>
      </c>
      <c r="K195" s="17" t="s">
        <v>20</v>
      </c>
      <c r="L195" s="17" t="s">
        <v>1313</v>
      </c>
      <c r="M195" s="15">
        <v>1000</v>
      </c>
      <c r="N195" s="15" t="s">
        <v>21</v>
      </c>
      <c r="O195" s="15" t="s">
        <v>724</v>
      </c>
      <c r="P195" s="15" t="s">
        <v>725</v>
      </c>
      <c r="Q195" s="14" t="s">
        <v>726</v>
      </c>
      <c r="R195" s="20"/>
      <c r="S195" s="20"/>
      <c r="T195" s="21">
        <v>43042</v>
      </c>
      <c r="U195" s="9"/>
    </row>
    <row r="196" spans="1:21" ht="35.1" customHeight="1" x14ac:dyDescent="0.2">
      <c r="A196" s="17">
        <v>193</v>
      </c>
      <c r="B196" s="15" t="s">
        <v>1318</v>
      </c>
      <c r="C196" s="49" t="s">
        <v>829</v>
      </c>
      <c r="D196" s="15">
        <v>0</v>
      </c>
      <c r="E196" s="15" t="s">
        <v>18</v>
      </c>
      <c r="F196" s="55">
        <v>43059</v>
      </c>
      <c r="G196" s="14" t="s">
        <v>1666</v>
      </c>
      <c r="H196" s="14"/>
      <c r="I196" s="18" t="s">
        <v>1588</v>
      </c>
      <c r="J196" s="17" t="s">
        <v>19</v>
      </c>
      <c r="K196" s="17" t="s">
        <v>20</v>
      </c>
      <c r="L196" s="17" t="s">
        <v>1319</v>
      </c>
      <c r="M196" s="15">
        <v>1000</v>
      </c>
      <c r="N196" s="15">
        <v>250</v>
      </c>
      <c r="O196" s="15" t="s">
        <v>830</v>
      </c>
      <c r="P196" s="15" t="s">
        <v>831</v>
      </c>
      <c r="Q196" s="14">
        <v>13901822430</v>
      </c>
      <c r="R196" s="20"/>
      <c r="S196" s="20"/>
      <c r="T196" s="21">
        <v>43100</v>
      </c>
      <c r="U196" s="9"/>
    </row>
    <row r="197" spans="1:21" ht="35.1" customHeight="1" x14ac:dyDescent="0.2">
      <c r="A197" s="17">
        <v>194</v>
      </c>
      <c r="B197" s="15" t="s">
        <v>743</v>
      </c>
      <c r="C197" s="49" t="s">
        <v>744</v>
      </c>
      <c r="D197" s="14">
        <v>0</v>
      </c>
      <c r="E197" s="15" t="s">
        <v>18</v>
      </c>
      <c r="F197" s="55">
        <v>43061</v>
      </c>
      <c r="G197" s="14" t="s">
        <v>1666</v>
      </c>
      <c r="H197" s="15"/>
      <c r="I197" s="18" t="s">
        <v>1588</v>
      </c>
      <c r="J197" s="17" t="s">
        <v>19</v>
      </c>
      <c r="K197" s="17" t="s">
        <v>20</v>
      </c>
      <c r="L197" s="17" t="s">
        <v>1314</v>
      </c>
      <c r="M197" s="14">
        <v>1000</v>
      </c>
      <c r="N197" s="14" t="s">
        <v>21</v>
      </c>
      <c r="O197" s="14" t="s">
        <v>745</v>
      </c>
      <c r="P197" s="14" t="s">
        <v>746</v>
      </c>
      <c r="Q197" s="14">
        <v>13760211505</v>
      </c>
      <c r="R197" s="20"/>
      <c r="S197" s="20"/>
      <c r="T197" s="21">
        <v>43046</v>
      </c>
      <c r="U197" s="9"/>
    </row>
    <row r="198" spans="1:21" ht="35.1" customHeight="1" x14ac:dyDescent="0.2">
      <c r="A198" s="17">
        <v>195</v>
      </c>
      <c r="B198" s="15" t="s">
        <v>718</v>
      </c>
      <c r="C198" s="49" t="s">
        <v>719</v>
      </c>
      <c r="D198" s="15">
        <v>0</v>
      </c>
      <c r="E198" s="15" t="s">
        <v>18</v>
      </c>
      <c r="F198" s="55">
        <v>43062</v>
      </c>
      <c r="G198" s="14" t="s">
        <v>1666</v>
      </c>
      <c r="H198" s="15"/>
      <c r="I198" s="18" t="s">
        <v>1588</v>
      </c>
      <c r="J198" s="17" t="s">
        <v>19</v>
      </c>
      <c r="K198" s="17" t="s">
        <v>52</v>
      </c>
      <c r="L198" s="17" t="s">
        <v>1433</v>
      </c>
      <c r="M198" s="15">
        <v>1000</v>
      </c>
      <c r="N198" s="15" t="s">
        <v>21</v>
      </c>
      <c r="O198" s="15" t="s">
        <v>720</v>
      </c>
      <c r="P198" s="15" t="s">
        <v>721</v>
      </c>
      <c r="Q198" s="14">
        <v>15073330824</v>
      </c>
      <c r="R198" s="26"/>
      <c r="S198" s="20"/>
      <c r="T198" s="21">
        <v>43401</v>
      </c>
      <c r="U198" s="9"/>
    </row>
    <row r="199" spans="1:21" ht="35.1" customHeight="1" x14ac:dyDescent="0.2">
      <c r="A199" s="17">
        <v>196</v>
      </c>
      <c r="B199" s="15" t="s">
        <v>737</v>
      </c>
      <c r="C199" s="49" t="s">
        <v>738</v>
      </c>
      <c r="D199" s="15">
        <v>0</v>
      </c>
      <c r="E199" s="15" t="s">
        <v>18</v>
      </c>
      <c r="F199" s="55">
        <v>43062</v>
      </c>
      <c r="G199" s="14" t="s">
        <v>1587</v>
      </c>
      <c r="H199" s="14" t="s">
        <v>1574</v>
      </c>
      <c r="I199" s="18" t="s">
        <v>739</v>
      </c>
      <c r="J199" s="17" t="s">
        <v>19</v>
      </c>
      <c r="K199" s="17" t="s">
        <v>52</v>
      </c>
      <c r="L199" s="17" t="s">
        <v>1612</v>
      </c>
      <c r="M199" s="15">
        <v>1000</v>
      </c>
      <c r="N199" s="15">
        <v>300</v>
      </c>
      <c r="O199" s="15" t="s">
        <v>740</v>
      </c>
      <c r="P199" s="15" t="s">
        <v>741</v>
      </c>
      <c r="Q199" s="14" t="s">
        <v>742</v>
      </c>
      <c r="R199" s="20"/>
      <c r="S199" s="20"/>
      <c r="T199" s="21">
        <v>43046</v>
      </c>
      <c r="U199" s="9"/>
    </row>
    <row r="200" spans="1:21" s="3" customFormat="1" ht="35.1" customHeight="1" x14ac:dyDescent="0.2">
      <c r="A200" s="17">
        <v>197</v>
      </c>
      <c r="B200" s="15" t="s">
        <v>714</v>
      </c>
      <c r="C200" s="49" t="s">
        <v>715</v>
      </c>
      <c r="D200" s="15">
        <v>0</v>
      </c>
      <c r="E200" s="15" t="s">
        <v>18</v>
      </c>
      <c r="F200" s="55">
        <v>43063</v>
      </c>
      <c r="G200" s="14" t="s">
        <v>1666</v>
      </c>
      <c r="H200" s="15"/>
      <c r="I200" s="18" t="s">
        <v>1588</v>
      </c>
      <c r="J200" s="17" t="s">
        <v>19</v>
      </c>
      <c r="K200" s="17" t="s">
        <v>46</v>
      </c>
      <c r="L200" s="17" t="s">
        <v>1295</v>
      </c>
      <c r="M200" s="15">
        <v>1000</v>
      </c>
      <c r="N200" s="15">
        <v>200</v>
      </c>
      <c r="O200" s="15" t="s">
        <v>716</v>
      </c>
      <c r="P200" s="15" t="s">
        <v>717</v>
      </c>
      <c r="Q200" s="14">
        <v>18674469163</v>
      </c>
      <c r="R200" s="26"/>
      <c r="S200" s="20"/>
      <c r="T200" s="21">
        <v>43401</v>
      </c>
      <c r="U200" s="9"/>
    </row>
    <row r="201" spans="1:21" ht="35.1" customHeight="1" x14ac:dyDescent="0.2">
      <c r="A201" s="17">
        <v>198</v>
      </c>
      <c r="B201" s="15" t="s">
        <v>1460</v>
      </c>
      <c r="C201" s="49" t="s">
        <v>796</v>
      </c>
      <c r="D201" s="15">
        <v>0</v>
      </c>
      <c r="E201" s="15" t="s">
        <v>18</v>
      </c>
      <c r="F201" s="55">
        <v>43068</v>
      </c>
      <c r="G201" s="14" t="s">
        <v>1655</v>
      </c>
      <c r="H201" s="15" t="s">
        <v>1573</v>
      </c>
      <c r="I201" s="18" t="s">
        <v>797</v>
      </c>
      <c r="J201" s="17" t="s">
        <v>19</v>
      </c>
      <c r="K201" s="17" t="s">
        <v>41</v>
      </c>
      <c r="L201" s="17" t="s">
        <v>1613</v>
      </c>
      <c r="M201" s="15">
        <v>2000</v>
      </c>
      <c r="N201" s="15">
        <v>2963</v>
      </c>
      <c r="O201" s="15" t="s">
        <v>798</v>
      </c>
      <c r="P201" s="15" t="s">
        <v>798</v>
      </c>
      <c r="Q201" s="14">
        <v>13973186433</v>
      </c>
      <c r="R201" s="20"/>
      <c r="S201" s="20"/>
      <c r="T201" s="21">
        <v>43063</v>
      </c>
      <c r="U201" s="9"/>
    </row>
    <row r="202" spans="1:21" ht="35.1" customHeight="1" x14ac:dyDescent="0.2">
      <c r="A202" s="17">
        <v>199</v>
      </c>
      <c r="B202" s="15" t="s">
        <v>1459</v>
      </c>
      <c r="C202" s="49" t="s">
        <v>795</v>
      </c>
      <c r="D202" s="15">
        <v>0</v>
      </c>
      <c r="E202" s="15" t="s">
        <v>18</v>
      </c>
      <c r="F202" s="55">
        <v>43074</v>
      </c>
      <c r="G202" s="14" t="s">
        <v>1666</v>
      </c>
      <c r="H202" s="14"/>
      <c r="I202" s="18" t="s">
        <v>1588</v>
      </c>
      <c r="J202" s="17" t="s">
        <v>19</v>
      </c>
      <c r="K202" s="17" t="s">
        <v>41</v>
      </c>
      <c r="L202" s="17" t="s">
        <v>1609</v>
      </c>
      <c r="M202" s="15">
        <v>3000</v>
      </c>
      <c r="N202" s="15">
        <v>595</v>
      </c>
      <c r="O202" s="15" t="s">
        <v>362</v>
      </c>
      <c r="P202" s="14" t="s">
        <v>362</v>
      </c>
      <c r="Q202" s="14">
        <v>15574844231</v>
      </c>
      <c r="R202" s="20"/>
      <c r="S202" s="20"/>
      <c r="T202" s="21">
        <v>43428</v>
      </c>
      <c r="U202" s="9"/>
    </row>
    <row r="203" spans="1:21" ht="35.1" customHeight="1" x14ac:dyDescent="0.2">
      <c r="A203" s="17">
        <v>200</v>
      </c>
      <c r="B203" s="15" t="s">
        <v>1461</v>
      </c>
      <c r="C203" s="49" t="s">
        <v>801</v>
      </c>
      <c r="D203" s="15">
        <v>0</v>
      </c>
      <c r="E203" s="15" t="s">
        <v>18</v>
      </c>
      <c r="F203" s="55">
        <v>43076</v>
      </c>
      <c r="G203" s="14" t="s">
        <v>1666</v>
      </c>
      <c r="H203" s="14"/>
      <c r="I203" s="18" t="s">
        <v>1588</v>
      </c>
      <c r="J203" s="17" t="s">
        <v>19</v>
      </c>
      <c r="K203" s="17" t="s">
        <v>41</v>
      </c>
      <c r="L203" s="17" t="s">
        <v>1006</v>
      </c>
      <c r="M203" s="15">
        <v>1200</v>
      </c>
      <c r="N203" s="15">
        <v>1200</v>
      </c>
      <c r="O203" s="15" t="s">
        <v>802</v>
      </c>
      <c r="P203" s="15" t="s">
        <v>803</v>
      </c>
      <c r="Q203" s="14">
        <v>13621085692</v>
      </c>
      <c r="R203" s="20"/>
      <c r="S203" s="20"/>
      <c r="T203" s="21">
        <v>43073</v>
      </c>
      <c r="U203" s="9"/>
    </row>
    <row r="204" spans="1:21" ht="35.1" customHeight="1" x14ac:dyDescent="0.2">
      <c r="A204" s="17">
        <v>201</v>
      </c>
      <c r="B204" s="15" t="s">
        <v>1355</v>
      </c>
      <c r="C204" s="49" t="s">
        <v>817</v>
      </c>
      <c r="D204" s="15">
        <v>0</v>
      </c>
      <c r="E204" s="15" t="s">
        <v>18</v>
      </c>
      <c r="F204" s="55">
        <v>43076</v>
      </c>
      <c r="G204" s="14" t="s">
        <v>1666</v>
      </c>
      <c r="H204" s="15"/>
      <c r="I204" s="18" t="s">
        <v>1588</v>
      </c>
      <c r="J204" s="17" t="s">
        <v>19</v>
      </c>
      <c r="K204" s="17" t="s">
        <v>127</v>
      </c>
      <c r="L204" s="17" t="s">
        <v>1356</v>
      </c>
      <c r="M204" s="15">
        <v>1000</v>
      </c>
      <c r="N204" s="15">
        <v>1000</v>
      </c>
      <c r="O204" s="15" t="s">
        <v>818</v>
      </c>
      <c r="P204" s="15" t="s">
        <v>819</v>
      </c>
      <c r="Q204" s="14">
        <v>15973996407</v>
      </c>
      <c r="R204" s="20"/>
      <c r="S204" s="20"/>
      <c r="T204" s="21">
        <v>43080</v>
      </c>
      <c r="U204" s="9"/>
    </row>
    <row r="205" spans="1:21" ht="36.75" customHeight="1" x14ac:dyDescent="0.2">
      <c r="A205" s="17">
        <v>202</v>
      </c>
      <c r="B205" s="14" t="s">
        <v>1334</v>
      </c>
      <c r="C205" s="49" t="s">
        <v>945</v>
      </c>
      <c r="D205" s="14">
        <v>1</v>
      </c>
      <c r="E205" s="15" t="s">
        <v>26</v>
      </c>
      <c r="F205" s="55">
        <v>43087</v>
      </c>
      <c r="G205" s="14" t="s">
        <v>1655</v>
      </c>
      <c r="H205" s="14" t="s">
        <v>1572</v>
      </c>
      <c r="I205" s="18" t="s">
        <v>946</v>
      </c>
      <c r="J205" s="17" t="s">
        <v>19</v>
      </c>
      <c r="K205" s="17" t="s">
        <v>20</v>
      </c>
      <c r="L205" s="17" t="s">
        <v>1335</v>
      </c>
      <c r="M205" s="14">
        <v>20000</v>
      </c>
      <c r="N205" s="14">
        <v>20000</v>
      </c>
      <c r="O205" s="14" t="s">
        <v>943</v>
      </c>
      <c r="P205" s="14" t="s">
        <v>944</v>
      </c>
      <c r="Q205" s="14">
        <v>15200899734</v>
      </c>
      <c r="R205" s="20"/>
      <c r="S205" s="20"/>
      <c r="T205" s="21">
        <v>43178</v>
      </c>
      <c r="U205" s="9"/>
    </row>
    <row r="206" spans="1:21" ht="46.5" customHeight="1" x14ac:dyDescent="0.2">
      <c r="A206" s="17">
        <v>203</v>
      </c>
      <c r="B206" s="14" t="s">
        <v>1558</v>
      </c>
      <c r="C206" s="49" t="s">
        <v>820</v>
      </c>
      <c r="D206" s="15">
        <v>0</v>
      </c>
      <c r="E206" s="15" t="s">
        <v>18</v>
      </c>
      <c r="F206" s="55">
        <v>43088</v>
      </c>
      <c r="G206" s="14" t="s">
        <v>1666</v>
      </c>
      <c r="H206" s="14"/>
      <c r="I206" s="18" t="s">
        <v>1588</v>
      </c>
      <c r="J206" s="17" t="s">
        <v>821</v>
      </c>
      <c r="K206" s="17" t="s">
        <v>822</v>
      </c>
      <c r="L206" s="17" t="s">
        <v>1559</v>
      </c>
      <c r="M206" s="15">
        <v>5000</v>
      </c>
      <c r="N206" s="15">
        <v>1125</v>
      </c>
      <c r="O206" s="15" t="s">
        <v>823</v>
      </c>
      <c r="P206" s="15" t="s">
        <v>824</v>
      </c>
      <c r="Q206" s="14">
        <v>13786586988</v>
      </c>
      <c r="R206" s="20"/>
      <c r="S206" s="20"/>
      <c r="T206" s="21">
        <v>43080</v>
      </c>
      <c r="U206" s="9"/>
    </row>
    <row r="207" spans="1:21" ht="35.1" customHeight="1" x14ac:dyDescent="0.2">
      <c r="A207" s="17">
        <v>204</v>
      </c>
      <c r="B207" s="15" t="s">
        <v>1553</v>
      </c>
      <c r="C207" s="49" t="s">
        <v>804</v>
      </c>
      <c r="D207" s="15">
        <v>0</v>
      </c>
      <c r="E207" s="15" t="s">
        <v>18</v>
      </c>
      <c r="F207" s="55">
        <v>43095</v>
      </c>
      <c r="G207" s="14" t="s">
        <v>1666</v>
      </c>
      <c r="H207" s="14"/>
      <c r="I207" s="18" t="s">
        <v>1588</v>
      </c>
      <c r="J207" s="17" t="s">
        <v>366</v>
      </c>
      <c r="K207" s="17" t="s">
        <v>20</v>
      </c>
      <c r="L207" s="17" t="s">
        <v>1554</v>
      </c>
      <c r="M207" s="15">
        <v>1000</v>
      </c>
      <c r="N207" s="15" t="s">
        <v>21</v>
      </c>
      <c r="O207" s="15" t="s">
        <v>805</v>
      </c>
      <c r="P207" s="15" t="s">
        <v>806</v>
      </c>
      <c r="Q207" s="14">
        <v>15873401248</v>
      </c>
      <c r="R207" s="20"/>
      <c r="S207" s="20"/>
      <c r="T207" s="21">
        <v>43075</v>
      </c>
      <c r="U207" s="9"/>
    </row>
    <row r="208" spans="1:21" ht="35.1" customHeight="1" x14ac:dyDescent="0.2">
      <c r="A208" s="17">
        <v>205</v>
      </c>
      <c r="B208" s="15" t="s">
        <v>1464</v>
      </c>
      <c r="C208" s="49" t="s">
        <v>842</v>
      </c>
      <c r="D208" s="15">
        <v>0</v>
      </c>
      <c r="E208" s="15" t="s">
        <v>18</v>
      </c>
      <c r="F208" s="55">
        <v>43096</v>
      </c>
      <c r="G208" s="14" t="s">
        <v>1666</v>
      </c>
      <c r="H208" s="15"/>
      <c r="I208" s="18" t="s">
        <v>1588</v>
      </c>
      <c r="J208" s="17" t="s">
        <v>19</v>
      </c>
      <c r="K208" s="17" t="s">
        <v>41</v>
      </c>
      <c r="L208" s="17" t="s">
        <v>1614</v>
      </c>
      <c r="M208" s="15">
        <v>1000</v>
      </c>
      <c r="N208" s="15">
        <v>300</v>
      </c>
      <c r="O208" s="15" t="s">
        <v>843</v>
      </c>
      <c r="P208" s="15" t="s">
        <v>844</v>
      </c>
      <c r="Q208" s="14">
        <v>13357314317</v>
      </c>
      <c r="R208" s="20"/>
      <c r="S208" s="20"/>
      <c r="T208" s="21">
        <v>43089</v>
      </c>
      <c r="U208" s="9"/>
    </row>
    <row r="209" spans="1:21" ht="35.1" customHeight="1" x14ac:dyDescent="0.2">
      <c r="A209" s="17">
        <v>206</v>
      </c>
      <c r="B209" s="15" t="s">
        <v>1324</v>
      </c>
      <c r="C209" s="49" t="s">
        <v>848</v>
      </c>
      <c r="D209" s="15">
        <v>0</v>
      </c>
      <c r="E209" s="15" t="s">
        <v>18</v>
      </c>
      <c r="F209" s="55">
        <v>43102</v>
      </c>
      <c r="G209" s="14" t="s">
        <v>1655</v>
      </c>
      <c r="H209" s="14" t="s">
        <v>1573</v>
      </c>
      <c r="I209" s="18" t="s">
        <v>1578</v>
      </c>
      <c r="J209" s="17" t="s">
        <v>19</v>
      </c>
      <c r="K209" s="17" t="s">
        <v>20</v>
      </c>
      <c r="L209" s="17" t="s">
        <v>1325</v>
      </c>
      <c r="M209" s="15">
        <v>2400</v>
      </c>
      <c r="N209" s="15">
        <v>2400</v>
      </c>
      <c r="O209" s="15" t="s">
        <v>849</v>
      </c>
      <c r="P209" s="14" t="s">
        <v>850</v>
      </c>
      <c r="Q209" s="14">
        <v>13327212112</v>
      </c>
      <c r="R209" s="20"/>
      <c r="S209" s="20"/>
      <c r="T209" s="21">
        <v>43095</v>
      </c>
      <c r="U209" s="9"/>
    </row>
    <row r="210" spans="1:21" ht="35.1" customHeight="1" x14ac:dyDescent="0.2">
      <c r="A210" s="17">
        <v>207</v>
      </c>
      <c r="B210" s="15" t="s">
        <v>1320</v>
      </c>
      <c r="C210" s="49" t="s">
        <v>1582</v>
      </c>
      <c r="D210" s="15">
        <v>0</v>
      </c>
      <c r="E210" s="15" t="s">
        <v>18</v>
      </c>
      <c r="F210" s="55">
        <v>43105</v>
      </c>
      <c r="G210" s="14" t="s">
        <v>1655</v>
      </c>
      <c r="H210" s="14" t="s">
        <v>1572</v>
      </c>
      <c r="I210" s="19" t="s">
        <v>836</v>
      </c>
      <c r="J210" s="17" t="s">
        <v>19</v>
      </c>
      <c r="K210" s="17" t="s">
        <v>20</v>
      </c>
      <c r="L210" s="17" t="s">
        <v>1321</v>
      </c>
      <c r="M210" s="15">
        <v>4000</v>
      </c>
      <c r="N210" s="15">
        <v>1200</v>
      </c>
      <c r="O210" s="15" t="s">
        <v>837</v>
      </c>
      <c r="P210" s="15" t="s">
        <v>838</v>
      </c>
      <c r="Q210" s="14">
        <v>17307314244</v>
      </c>
      <c r="R210" s="20"/>
      <c r="S210" s="20"/>
      <c r="T210" s="21">
        <v>43087</v>
      </c>
      <c r="U210" s="9"/>
    </row>
    <row r="211" spans="1:21" ht="35.1" customHeight="1" x14ac:dyDescent="0.2">
      <c r="A211" s="17">
        <v>208</v>
      </c>
      <c r="B211" s="15" t="s">
        <v>1377</v>
      </c>
      <c r="C211" s="49" t="s">
        <v>839</v>
      </c>
      <c r="D211" s="15">
        <v>0</v>
      </c>
      <c r="E211" s="15" t="s">
        <v>18</v>
      </c>
      <c r="F211" s="55">
        <v>43105</v>
      </c>
      <c r="G211" s="14" t="s">
        <v>1587</v>
      </c>
      <c r="H211" s="14" t="s">
        <v>1574</v>
      </c>
      <c r="I211" s="18" t="s">
        <v>840</v>
      </c>
      <c r="J211" s="17" t="s">
        <v>19</v>
      </c>
      <c r="K211" s="17" t="s">
        <v>32</v>
      </c>
      <c r="L211" s="17" t="s">
        <v>1378</v>
      </c>
      <c r="M211" s="15">
        <v>3000</v>
      </c>
      <c r="N211" s="15">
        <v>1000</v>
      </c>
      <c r="O211" s="15" t="s">
        <v>841</v>
      </c>
      <c r="P211" s="14" t="s">
        <v>841</v>
      </c>
      <c r="Q211" s="14">
        <v>18033448321</v>
      </c>
      <c r="R211" s="20"/>
      <c r="S211" s="20"/>
      <c r="T211" s="21">
        <v>43089</v>
      </c>
      <c r="U211" s="9"/>
    </row>
    <row r="212" spans="1:21" ht="35.1" customHeight="1" x14ac:dyDescent="0.2">
      <c r="A212" s="17">
        <v>209</v>
      </c>
      <c r="B212" s="14" t="s">
        <v>1322</v>
      </c>
      <c r="C212" s="50" t="s">
        <v>845</v>
      </c>
      <c r="D212" s="14">
        <v>0</v>
      </c>
      <c r="E212" s="14" t="s">
        <v>18</v>
      </c>
      <c r="F212" s="55">
        <v>43105</v>
      </c>
      <c r="G212" s="14" t="s">
        <v>1666</v>
      </c>
      <c r="H212" s="14"/>
      <c r="I212" s="18" t="s">
        <v>1588</v>
      </c>
      <c r="J212" s="17" t="s">
        <v>19</v>
      </c>
      <c r="K212" s="17" t="s">
        <v>20</v>
      </c>
      <c r="L212" s="17" t="s">
        <v>1323</v>
      </c>
      <c r="M212" s="14">
        <v>1000</v>
      </c>
      <c r="N212" s="14">
        <v>270</v>
      </c>
      <c r="O212" s="14" t="s">
        <v>846</v>
      </c>
      <c r="P212" s="14" t="s">
        <v>847</v>
      </c>
      <c r="Q212" s="14">
        <v>13755043865</v>
      </c>
      <c r="R212" s="20"/>
      <c r="S212" s="20"/>
      <c r="T212" s="21">
        <v>43090</v>
      </c>
      <c r="U212" s="9"/>
    </row>
    <row r="213" spans="1:21" ht="35.1" customHeight="1" x14ac:dyDescent="0.2">
      <c r="A213" s="17">
        <v>210</v>
      </c>
      <c r="B213" s="14" t="s">
        <v>1330</v>
      </c>
      <c r="C213" s="50" t="s">
        <v>914</v>
      </c>
      <c r="D213" s="14">
        <v>1</v>
      </c>
      <c r="E213" s="14" t="s">
        <v>26</v>
      </c>
      <c r="F213" s="55">
        <v>43105</v>
      </c>
      <c r="G213" s="14" t="s">
        <v>1655</v>
      </c>
      <c r="H213" s="14" t="s">
        <v>1572</v>
      </c>
      <c r="I213" s="18" t="s">
        <v>915</v>
      </c>
      <c r="J213" s="17" t="s">
        <v>19</v>
      </c>
      <c r="K213" s="17" t="s">
        <v>20</v>
      </c>
      <c r="L213" s="17" t="s">
        <v>1331</v>
      </c>
      <c r="M213" s="14">
        <v>2000</v>
      </c>
      <c r="N213" s="14">
        <v>500</v>
      </c>
      <c r="O213" s="14" t="s">
        <v>916</v>
      </c>
      <c r="P213" s="14" t="s">
        <v>917</v>
      </c>
      <c r="Q213" s="14">
        <v>18824152880</v>
      </c>
      <c r="R213" s="20"/>
      <c r="S213" s="20"/>
      <c r="T213" s="21">
        <v>43142</v>
      </c>
      <c r="U213" s="9"/>
    </row>
    <row r="214" spans="1:21" ht="35.1" customHeight="1" x14ac:dyDescent="0.2">
      <c r="A214" s="17">
        <v>211</v>
      </c>
      <c r="B214" s="15" t="s">
        <v>1535</v>
      </c>
      <c r="C214" s="49" t="s">
        <v>860</v>
      </c>
      <c r="D214" s="15">
        <v>0</v>
      </c>
      <c r="E214" s="15" t="s">
        <v>18</v>
      </c>
      <c r="F214" s="55">
        <v>43112</v>
      </c>
      <c r="G214" s="14" t="s">
        <v>1666</v>
      </c>
      <c r="H214" s="15"/>
      <c r="I214" s="18" t="s">
        <v>1588</v>
      </c>
      <c r="J214" s="17" t="s">
        <v>685</v>
      </c>
      <c r="K214" s="17" t="s">
        <v>857</v>
      </c>
      <c r="L214" s="17" t="s">
        <v>1534</v>
      </c>
      <c r="M214" s="15">
        <v>1500</v>
      </c>
      <c r="N214" s="15" t="s">
        <v>21</v>
      </c>
      <c r="O214" s="15" t="s">
        <v>861</v>
      </c>
      <c r="P214" s="14" t="s">
        <v>862</v>
      </c>
      <c r="Q214" s="14">
        <v>17336503811</v>
      </c>
      <c r="R214" s="20"/>
      <c r="S214" s="20"/>
      <c r="T214" s="21">
        <v>43103</v>
      </c>
      <c r="U214" s="9"/>
    </row>
    <row r="215" spans="1:21" ht="35.1" customHeight="1" x14ac:dyDescent="0.2">
      <c r="A215" s="17">
        <v>212</v>
      </c>
      <c r="B215" s="15" t="s">
        <v>1420</v>
      </c>
      <c r="C215" s="49" t="s">
        <v>866</v>
      </c>
      <c r="D215" s="15">
        <v>0</v>
      </c>
      <c r="E215" s="15" t="s">
        <v>18</v>
      </c>
      <c r="F215" s="55">
        <v>43116</v>
      </c>
      <c r="G215" s="14" t="s">
        <v>1666</v>
      </c>
      <c r="H215" s="14"/>
      <c r="I215" s="18" t="s">
        <v>1588</v>
      </c>
      <c r="J215" s="17" t="s">
        <v>19</v>
      </c>
      <c r="K215" s="17" t="s">
        <v>144</v>
      </c>
      <c r="L215" s="17" t="s">
        <v>1421</v>
      </c>
      <c r="M215" s="15">
        <v>5000</v>
      </c>
      <c r="N215" s="15" t="s">
        <v>21</v>
      </c>
      <c r="O215" s="15" t="s">
        <v>867</v>
      </c>
      <c r="P215" s="14" t="s">
        <v>868</v>
      </c>
      <c r="Q215" s="14">
        <v>15243617721</v>
      </c>
      <c r="R215" s="20"/>
      <c r="S215" s="20"/>
      <c r="T215" s="21">
        <v>43105</v>
      </c>
      <c r="U215" s="9"/>
    </row>
    <row r="216" spans="1:21" ht="35.1" customHeight="1" x14ac:dyDescent="0.2">
      <c r="A216" s="17">
        <v>213</v>
      </c>
      <c r="B216" s="15" t="s">
        <v>1316</v>
      </c>
      <c r="C216" s="49" t="s">
        <v>815</v>
      </c>
      <c r="D216" s="15">
        <v>0</v>
      </c>
      <c r="E216" s="15" t="s">
        <v>18</v>
      </c>
      <c r="F216" s="55">
        <v>43117</v>
      </c>
      <c r="G216" s="14" t="s">
        <v>1666</v>
      </c>
      <c r="H216" s="15"/>
      <c r="I216" s="18" t="s">
        <v>1588</v>
      </c>
      <c r="J216" s="17" t="s">
        <v>19</v>
      </c>
      <c r="K216" s="17" t="s">
        <v>20</v>
      </c>
      <c r="L216" s="17" t="s">
        <v>1317</v>
      </c>
      <c r="M216" s="15">
        <v>1000</v>
      </c>
      <c r="N216" s="15" t="s">
        <v>21</v>
      </c>
      <c r="O216" s="15" t="s">
        <v>816</v>
      </c>
      <c r="P216" s="15" t="s">
        <v>816</v>
      </c>
      <c r="Q216" s="14">
        <v>13875922352</v>
      </c>
      <c r="R216" s="20"/>
      <c r="S216" s="20"/>
      <c r="T216" s="21">
        <v>43080</v>
      </c>
      <c r="U216" s="9"/>
    </row>
    <row r="217" spans="1:21" ht="35.1" customHeight="1" x14ac:dyDescent="0.2">
      <c r="A217" s="17">
        <v>214</v>
      </c>
      <c r="B217" s="15" t="s">
        <v>1533</v>
      </c>
      <c r="C217" s="49" t="s">
        <v>856</v>
      </c>
      <c r="D217" s="15">
        <v>0</v>
      </c>
      <c r="E217" s="15" t="s">
        <v>18</v>
      </c>
      <c r="F217" s="55">
        <v>43118</v>
      </c>
      <c r="G217" s="14" t="s">
        <v>1666</v>
      </c>
      <c r="H217" s="14"/>
      <c r="I217" s="18" t="s">
        <v>1588</v>
      </c>
      <c r="J217" s="17" t="s">
        <v>685</v>
      </c>
      <c r="K217" s="17" t="s">
        <v>857</v>
      </c>
      <c r="L217" s="17" t="s">
        <v>1534</v>
      </c>
      <c r="M217" s="15">
        <v>1500</v>
      </c>
      <c r="N217" s="15" t="s">
        <v>21</v>
      </c>
      <c r="O217" s="15" t="s">
        <v>858</v>
      </c>
      <c r="P217" s="14" t="s">
        <v>859</v>
      </c>
      <c r="Q217" s="14">
        <v>18173625007</v>
      </c>
      <c r="R217" s="20"/>
      <c r="S217" s="20"/>
      <c r="T217" s="21">
        <v>43102</v>
      </c>
      <c r="U217" s="9"/>
    </row>
    <row r="218" spans="1:21" ht="35.1" customHeight="1" x14ac:dyDescent="0.2">
      <c r="A218" s="17">
        <v>215</v>
      </c>
      <c r="B218" s="15" t="s">
        <v>1431</v>
      </c>
      <c r="C218" s="49" t="s">
        <v>853</v>
      </c>
      <c r="D218" s="15">
        <v>0</v>
      </c>
      <c r="E218" s="15" t="s">
        <v>18</v>
      </c>
      <c r="F218" s="55">
        <v>43122</v>
      </c>
      <c r="G218" s="14" t="s">
        <v>1666</v>
      </c>
      <c r="H218" s="14"/>
      <c r="I218" s="18" t="s">
        <v>1588</v>
      </c>
      <c r="J218" s="17" t="s">
        <v>19</v>
      </c>
      <c r="K218" s="17" t="s">
        <v>52</v>
      </c>
      <c r="L218" s="17" t="s">
        <v>1432</v>
      </c>
      <c r="M218" s="15">
        <v>3000</v>
      </c>
      <c r="N218" s="15" t="s">
        <v>21</v>
      </c>
      <c r="O218" s="15" t="s">
        <v>854</v>
      </c>
      <c r="P218" s="14" t="s">
        <v>855</v>
      </c>
      <c r="Q218" s="14">
        <v>18207485577</v>
      </c>
      <c r="R218" s="20"/>
      <c r="S218" s="20"/>
      <c r="T218" s="21">
        <v>43102</v>
      </c>
      <c r="U218" s="9"/>
    </row>
    <row r="219" spans="1:21" ht="35.1" customHeight="1" x14ac:dyDescent="0.2">
      <c r="A219" s="17">
        <v>216</v>
      </c>
      <c r="B219" s="38" t="s">
        <v>1508</v>
      </c>
      <c r="C219" s="49" t="s">
        <v>885</v>
      </c>
      <c r="D219" s="38">
        <v>0</v>
      </c>
      <c r="E219" s="38" t="s">
        <v>18</v>
      </c>
      <c r="F219" s="55">
        <v>43124</v>
      </c>
      <c r="G219" s="14" t="s">
        <v>1666</v>
      </c>
      <c r="H219" s="38"/>
      <c r="I219" s="18" t="s">
        <v>1588</v>
      </c>
      <c r="J219" s="17" t="s">
        <v>19</v>
      </c>
      <c r="K219" s="17" t="s">
        <v>221</v>
      </c>
      <c r="L219" s="17" t="s">
        <v>1509</v>
      </c>
      <c r="M219" s="38">
        <v>1000</v>
      </c>
      <c r="N219" s="38">
        <v>1000</v>
      </c>
      <c r="O219" s="38" t="s">
        <v>886</v>
      </c>
      <c r="P219" s="38" t="s">
        <v>887</v>
      </c>
      <c r="Q219" s="40">
        <v>15074975777</v>
      </c>
      <c r="R219" s="40"/>
      <c r="S219" s="40"/>
      <c r="T219" s="32">
        <v>43115</v>
      </c>
      <c r="U219" s="10"/>
    </row>
    <row r="220" spans="1:21" ht="35.1" customHeight="1" x14ac:dyDescent="0.2">
      <c r="A220" s="17">
        <v>217</v>
      </c>
      <c r="B220" s="15" t="s">
        <v>1468</v>
      </c>
      <c r="C220" s="49" t="s">
        <v>893</v>
      </c>
      <c r="D220" s="15">
        <v>0</v>
      </c>
      <c r="E220" s="15" t="s">
        <v>18</v>
      </c>
      <c r="F220" s="55">
        <v>43125</v>
      </c>
      <c r="G220" s="14" t="s">
        <v>1666</v>
      </c>
      <c r="H220" s="15"/>
      <c r="I220" s="18" t="s">
        <v>1588</v>
      </c>
      <c r="J220" s="17" t="s">
        <v>19</v>
      </c>
      <c r="K220" s="17" t="s">
        <v>41</v>
      </c>
      <c r="L220" s="17" t="s">
        <v>1613</v>
      </c>
      <c r="M220" s="15">
        <v>200</v>
      </c>
      <c r="N220" s="15">
        <v>200</v>
      </c>
      <c r="O220" s="15" t="s">
        <v>894</v>
      </c>
      <c r="P220" s="15" t="s">
        <v>895</v>
      </c>
      <c r="Q220" s="14">
        <v>13691336033</v>
      </c>
      <c r="R220" s="20"/>
      <c r="S220" s="20"/>
      <c r="T220" s="21">
        <v>43118</v>
      </c>
      <c r="U220" s="9"/>
    </row>
    <row r="221" spans="1:21" ht="35.1" customHeight="1" x14ac:dyDescent="0.2">
      <c r="A221" s="17">
        <v>218</v>
      </c>
      <c r="B221" s="14" t="s">
        <v>1469</v>
      </c>
      <c r="C221" s="49" t="s">
        <v>896</v>
      </c>
      <c r="D221" s="15">
        <v>0</v>
      </c>
      <c r="E221" s="15" t="s">
        <v>18</v>
      </c>
      <c r="F221" s="55">
        <v>43131</v>
      </c>
      <c r="G221" s="14" t="s">
        <v>1666</v>
      </c>
      <c r="H221" s="14"/>
      <c r="I221" s="18" t="s">
        <v>1588</v>
      </c>
      <c r="J221" s="17" t="s">
        <v>19</v>
      </c>
      <c r="K221" s="17" t="s">
        <v>41</v>
      </c>
      <c r="L221" s="17" t="s">
        <v>1613</v>
      </c>
      <c r="M221" s="15">
        <v>1000</v>
      </c>
      <c r="N221" s="15">
        <v>1000</v>
      </c>
      <c r="O221" s="15" t="s">
        <v>897</v>
      </c>
      <c r="P221" s="15" t="s">
        <v>898</v>
      </c>
      <c r="Q221" s="14">
        <v>13926481312</v>
      </c>
      <c r="R221" s="20"/>
      <c r="S221" s="20"/>
      <c r="T221" s="21">
        <v>43122</v>
      </c>
      <c r="U221" s="9"/>
    </row>
    <row r="222" spans="1:21" ht="37.5" customHeight="1" x14ac:dyDescent="0.2">
      <c r="A222" s="17">
        <v>219</v>
      </c>
      <c r="B222" s="15" t="s">
        <v>1472</v>
      </c>
      <c r="C222" s="49" t="s">
        <v>905</v>
      </c>
      <c r="D222" s="15">
        <v>0</v>
      </c>
      <c r="E222" s="15" t="s">
        <v>18</v>
      </c>
      <c r="F222" s="55">
        <v>43133</v>
      </c>
      <c r="G222" s="14" t="s">
        <v>1655</v>
      </c>
      <c r="H222" s="15" t="s">
        <v>1573</v>
      </c>
      <c r="I222" s="19" t="s">
        <v>906</v>
      </c>
      <c r="J222" s="17" t="s">
        <v>19</v>
      </c>
      <c r="K222" s="17" t="s">
        <v>41</v>
      </c>
      <c r="L222" s="17" t="s">
        <v>1613</v>
      </c>
      <c r="M222" s="15">
        <v>1000</v>
      </c>
      <c r="N222" s="15">
        <v>900</v>
      </c>
      <c r="O222" s="15" t="s">
        <v>907</v>
      </c>
      <c r="P222" s="15" t="s">
        <v>908</v>
      </c>
      <c r="Q222" s="14">
        <v>18975809866</v>
      </c>
      <c r="R222" s="20"/>
      <c r="S222" s="20"/>
      <c r="T222" s="21">
        <v>43125</v>
      </c>
      <c r="U222" s="9"/>
    </row>
    <row r="223" spans="1:21" ht="35.1" customHeight="1" x14ac:dyDescent="0.2">
      <c r="A223" s="17">
        <v>220</v>
      </c>
      <c r="B223" s="15" t="s">
        <v>1467</v>
      </c>
      <c r="C223" s="49" t="s">
        <v>878</v>
      </c>
      <c r="D223" s="15">
        <v>0</v>
      </c>
      <c r="E223" s="15" t="s">
        <v>18</v>
      </c>
      <c r="F223" s="55">
        <v>43136</v>
      </c>
      <c r="G223" s="14" t="s">
        <v>1666</v>
      </c>
      <c r="H223" s="15"/>
      <c r="I223" s="18" t="s">
        <v>1588</v>
      </c>
      <c r="J223" s="17" t="s">
        <v>19</v>
      </c>
      <c r="K223" s="17" t="s">
        <v>41</v>
      </c>
      <c r="L223" s="17" t="s">
        <v>1613</v>
      </c>
      <c r="M223" s="15">
        <v>1000</v>
      </c>
      <c r="N223" s="15" t="s">
        <v>21</v>
      </c>
      <c r="O223" s="15" t="s">
        <v>879</v>
      </c>
      <c r="P223" s="15" t="s">
        <v>880</v>
      </c>
      <c r="Q223" s="14">
        <v>18073115678</v>
      </c>
      <c r="R223" s="20"/>
      <c r="S223" s="20"/>
      <c r="T223" s="21">
        <v>43115</v>
      </c>
      <c r="U223" s="9"/>
    </row>
    <row r="224" spans="1:21" ht="35.1" customHeight="1" x14ac:dyDescent="0.2">
      <c r="A224" s="17">
        <v>221</v>
      </c>
      <c r="B224" s="15" t="s">
        <v>1470</v>
      </c>
      <c r="C224" s="49" t="s">
        <v>899</v>
      </c>
      <c r="D224" s="15">
        <v>0</v>
      </c>
      <c r="E224" s="15" t="s">
        <v>18</v>
      </c>
      <c r="F224" s="55">
        <v>43136</v>
      </c>
      <c r="G224" s="14" t="s">
        <v>1666</v>
      </c>
      <c r="H224" s="15"/>
      <c r="I224" s="18" t="s">
        <v>1588</v>
      </c>
      <c r="J224" s="17" t="s">
        <v>19</v>
      </c>
      <c r="K224" s="17" t="s">
        <v>41</v>
      </c>
      <c r="L224" s="17" t="s">
        <v>1613</v>
      </c>
      <c r="M224" s="15">
        <v>1000</v>
      </c>
      <c r="N224" s="15">
        <v>138.5</v>
      </c>
      <c r="O224" s="15" t="s">
        <v>900</v>
      </c>
      <c r="P224" s="15" t="s">
        <v>901</v>
      </c>
      <c r="Q224" s="14">
        <v>13907317423</v>
      </c>
      <c r="R224" s="20"/>
      <c r="S224" s="20"/>
      <c r="T224" s="21">
        <v>43123</v>
      </c>
      <c r="U224" s="9"/>
    </row>
    <row r="225" spans="1:21" ht="35.1" customHeight="1" x14ac:dyDescent="0.2">
      <c r="A225" s="17">
        <v>222</v>
      </c>
      <c r="B225" s="14" t="s">
        <v>1563</v>
      </c>
      <c r="C225" s="49" t="s">
        <v>888</v>
      </c>
      <c r="D225" s="15">
        <v>0</v>
      </c>
      <c r="E225" s="15" t="s">
        <v>18</v>
      </c>
      <c r="F225" s="55">
        <v>43139</v>
      </c>
      <c r="G225" s="14" t="s">
        <v>1666</v>
      </c>
      <c r="H225" s="14"/>
      <c r="I225" s="18" t="s">
        <v>1588</v>
      </c>
      <c r="J225" s="17" t="s">
        <v>889</v>
      </c>
      <c r="K225" s="17" t="s">
        <v>890</v>
      </c>
      <c r="L225" s="17" t="s">
        <v>891</v>
      </c>
      <c r="M225" s="15">
        <v>2000</v>
      </c>
      <c r="N225" s="15" t="s">
        <v>21</v>
      </c>
      <c r="O225" s="15" t="s">
        <v>121</v>
      </c>
      <c r="P225" s="15" t="s">
        <v>892</v>
      </c>
      <c r="Q225" s="14">
        <v>15874256313</v>
      </c>
      <c r="R225" s="20"/>
      <c r="S225" s="20"/>
      <c r="T225" s="21">
        <v>43118</v>
      </c>
      <c r="U225" s="9"/>
    </row>
    <row r="226" spans="1:21" ht="35.1" customHeight="1" x14ac:dyDescent="0.2">
      <c r="A226" s="17">
        <v>223</v>
      </c>
      <c r="B226" s="15" t="s">
        <v>1471</v>
      </c>
      <c r="C226" s="49" t="s">
        <v>902</v>
      </c>
      <c r="D226" s="14">
        <v>0</v>
      </c>
      <c r="E226" s="15" t="s">
        <v>18</v>
      </c>
      <c r="F226" s="55">
        <v>43140</v>
      </c>
      <c r="G226" s="14" t="s">
        <v>1666</v>
      </c>
      <c r="H226" s="15"/>
      <c r="I226" s="18" t="s">
        <v>1588</v>
      </c>
      <c r="J226" s="17" t="s">
        <v>19</v>
      </c>
      <c r="K226" s="17" t="s">
        <v>41</v>
      </c>
      <c r="L226" s="17" t="s">
        <v>1613</v>
      </c>
      <c r="M226" s="15">
        <v>500</v>
      </c>
      <c r="N226" s="15" t="s">
        <v>21</v>
      </c>
      <c r="O226" s="15" t="s">
        <v>903</v>
      </c>
      <c r="P226" s="15" t="s">
        <v>904</v>
      </c>
      <c r="Q226" s="14">
        <v>18603067689</v>
      </c>
      <c r="R226" s="20"/>
      <c r="S226" s="20"/>
      <c r="T226" s="21">
        <v>43124</v>
      </c>
      <c r="U226" s="9"/>
    </row>
    <row r="227" spans="1:21" ht="35.1" customHeight="1" x14ac:dyDescent="0.2">
      <c r="A227" s="17">
        <v>224</v>
      </c>
      <c r="B227" s="14" t="s">
        <v>1475</v>
      </c>
      <c r="C227" s="50" t="s">
        <v>925</v>
      </c>
      <c r="D227" s="14">
        <v>0</v>
      </c>
      <c r="E227" s="14" t="s">
        <v>18</v>
      </c>
      <c r="F227" s="55">
        <v>43158</v>
      </c>
      <c r="G227" s="14" t="s">
        <v>1666</v>
      </c>
      <c r="H227" s="14"/>
      <c r="I227" s="18" t="s">
        <v>1588</v>
      </c>
      <c r="J227" s="17" t="s">
        <v>19</v>
      </c>
      <c r="K227" s="17" t="s">
        <v>41</v>
      </c>
      <c r="L227" s="17" t="s">
        <v>1006</v>
      </c>
      <c r="M227" s="15">
        <v>1000</v>
      </c>
      <c r="N227" s="15" t="s">
        <v>21</v>
      </c>
      <c r="O227" s="15" t="s">
        <v>926</v>
      </c>
      <c r="P227" s="15" t="s">
        <v>927</v>
      </c>
      <c r="Q227" s="14">
        <v>15773148582</v>
      </c>
      <c r="R227" s="20"/>
      <c r="S227" s="20"/>
      <c r="T227" s="21">
        <v>43142</v>
      </c>
      <c r="U227" s="9"/>
    </row>
    <row r="228" spans="1:21" ht="35.1" customHeight="1" x14ac:dyDescent="0.2">
      <c r="A228" s="17">
        <v>225</v>
      </c>
      <c r="B228" s="15" t="s">
        <v>1473</v>
      </c>
      <c r="C228" s="49" t="s">
        <v>923</v>
      </c>
      <c r="D228" s="15">
        <v>1</v>
      </c>
      <c r="E228" s="15" t="s">
        <v>26</v>
      </c>
      <c r="F228" s="55">
        <v>43166</v>
      </c>
      <c r="G228" s="14" t="s">
        <v>1666</v>
      </c>
      <c r="H228" s="14"/>
      <c r="I228" s="18" t="s">
        <v>1588</v>
      </c>
      <c r="J228" s="17" t="s">
        <v>19</v>
      </c>
      <c r="K228" s="17" t="s">
        <v>41</v>
      </c>
      <c r="L228" s="17" t="s">
        <v>1474</v>
      </c>
      <c r="M228" s="15">
        <v>200</v>
      </c>
      <c r="N228" s="15">
        <v>200</v>
      </c>
      <c r="O228" s="15" t="s">
        <v>924</v>
      </c>
      <c r="P228" s="15" t="s">
        <v>924</v>
      </c>
      <c r="Q228" s="14">
        <v>18664929992</v>
      </c>
      <c r="R228" s="20"/>
      <c r="S228" s="20"/>
      <c r="T228" s="21">
        <v>43142</v>
      </c>
      <c r="U228" s="9"/>
    </row>
    <row r="229" spans="1:21" ht="35.1" customHeight="1" x14ac:dyDescent="0.2">
      <c r="A229" s="17">
        <v>226</v>
      </c>
      <c r="B229" s="14" t="s">
        <v>1413</v>
      </c>
      <c r="C229" s="50" t="s">
        <v>928</v>
      </c>
      <c r="D229" s="14">
        <v>0</v>
      </c>
      <c r="E229" s="14" t="s">
        <v>18</v>
      </c>
      <c r="F229" s="55">
        <v>43168</v>
      </c>
      <c r="G229" s="14" t="s">
        <v>1666</v>
      </c>
      <c r="H229" s="14"/>
      <c r="I229" s="18" t="s">
        <v>1588</v>
      </c>
      <c r="J229" s="17" t="s">
        <v>19</v>
      </c>
      <c r="K229" s="17" t="s">
        <v>27</v>
      </c>
      <c r="L229" s="17" t="s">
        <v>1414</v>
      </c>
      <c r="M229" s="15">
        <v>1000</v>
      </c>
      <c r="N229" s="15">
        <v>520</v>
      </c>
      <c r="O229" s="15" t="s">
        <v>929</v>
      </c>
      <c r="P229" s="15" t="s">
        <v>930</v>
      </c>
      <c r="Q229" s="14">
        <v>18692294589</v>
      </c>
      <c r="R229" s="20"/>
      <c r="S229" s="20"/>
      <c r="T229" s="21">
        <v>43142</v>
      </c>
      <c r="U229" s="9"/>
    </row>
    <row r="230" spans="1:21" ht="35.1" customHeight="1" x14ac:dyDescent="0.2">
      <c r="A230" s="17">
        <v>227</v>
      </c>
      <c r="B230" s="14" t="s">
        <v>1478</v>
      </c>
      <c r="C230" s="50" t="s">
        <v>950</v>
      </c>
      <c r="D230" s="14">
        <v>0</v>
      </c>
      <c r="E230" s="14" t="s">
        <v>18</v>
      </c>
      <c r="F230" s="55">
        <v>43179</v>
      </c>
      <c r="G230" s="14" t="s">
        <v>1666</v>
      </c>
      <c r="H230" s="14"/>
      <c r="I230" s="18" t="s">
        <v>1588</v>
      </c>
      <c r="J230" s="17" t="s">
        <v>19</v>
      </c>
      <c r="K230" s="17" t="s">
        <v>41</v>
      </c>
      <c r="L230" s="17" t="s">
        <v>1613</v>
      </c>
      <c r="M230" s="14">
        <v>500</v>
      </c>
      <c r="N230" s="14">
        <v>200</v>
      </c>
      <c r="O230" s="14" t="s">
        <v>951</v>
      </c>
      <c r="P230" s="14"/>
      <c r="Q230" s="14"/>
      <c r="R230" s="20"/>
      <c r="S230" s="20"/>
      <c r="T230" s="21">
        <v>43178</v>
      </c>
      <c r="U230" s="9"/>
    </row>
    <row r="231" spans="1:21" ht="35.1" customHeight="1" x14ac:dyDescent="0.2">
      <c r="A231" s="17">
        <v>228</v>
      </c>
      <c r="B231" s="14" t="s">
        <v>1531</v>
      </c>
      <c r="C231" s="50" t="s">
        <v>931</v>
      </c>
      <c r="D231" s="14">
        <v>0</v>
      </c>
      <c r="E231" s="14" t="s">
        <v>18</v>
      </c>
      <c r="F231" s="55">
        <v>43180</v>
      </c>
      <c r="G231" s="14" t="s">
        <v>1666</v>
      </c>
      <c r="H231" s="14"/>
      <c r="I231" s="18" t="s">
        <v>1588</v>
      </c>
      <c r="J231" s="17" t="s">
        <v>63</v>
      </c>
      <c r="K231" s="17" t="s">
        <v>402</v>
      </c>
      <c r="L231" s="17" t="s">
        <v>1529</v>
      </c>
      <c r="M231" s="15">
        <v>10000</v>
      </c>
      <c r="N231" s="15">
        <v>3000</v>
      </c>
      <c r="O231" s="15" t="s">
        <v>932</v>
      </c>
      <c r="P231" s="15" t="s">
        <v>933</v>
      </c>
      <c r="Q231" s="14">
        <v>15367171888</v>
      </c>
      <c r="R231" s="20"/>
      <c r="S231" s="20"/>
      <c r="T231" s="21">
        <v>43160</v>
      </c>
      <c r="U231" s="9"/>
    </row>
    <row r="232" spans="1:21" ht="35.1" customHeight="1" x14ac:dyDescent="0.2">
      <c r="A232" s="17">
        <v>229</v>
      </c>
      <c r="B232" s="14" t="s">
        <v>1476</v>
      </c>
      <c r="C232" s="50" t="s">
        <v>934</v>
      </c>
      <c r="D232" s="14">
        <v>0</v>
      </c>
      <c r="E232" s="14" t="s">
        <v>18</v>
      </c>
      <c r="F232" s="55">
        <v>43182</v>
      </c>
      <c r="G232" s="14" t="s">
        <v>1666</v>
      </c>
      <c r="H232" s="14"/>
      <c r="I232" s="18" t="s">
        <v>1588</v>
      </c>
      <c r="J232" s="17" t="s">
        <v>19</v>
      </c>
      <c r="K232" s="17" t="s">
        <v>41</v>
      </c>
      <c r="L232" s="17" t="s">
        <v>1453</v>
      </c>
      <c r="M232" s="15">
        <v>1000</v>
      </c>
      <c r="N232" s="15">
        <v>257</v>
      </c>
      <c r="O232" s="15" t="s">
        <v>935</v>
      </c>
      <c r="P232" s="15" t="s">
        <v>936</v>
      </c>
      <c r="Q232" s="14">
        <v>18274961600</v>
      </c>
      <c r="R232" s="20"/>
      <c r="S232" s="20"/>
      <c r="T232" s="21">
        <v>43166</v>
      </c>
      <c r="U232" s="9"/>
    </row>
    <row r="233" spans="1:21" ht="35.1" customHeight="1" x14ac:dyDescent="0.2">
      <c r="A233" s="17">
        <v>230</v>
      </c>
      <c r="B233" s="14" t="s">
        <v>1383</v>
      </c>
      <c r="C233" s="49" t="s">
        <v>947</v>
      </c>
      <c r="D233" s="15">
        <v>0</v>
      </c>
      <c r="E233" s="15" t="s">
        <v>18</v>
      </c>
      <c r="F233" s="55">
        <v>43187</v>
      </c>
      <c r="G233" s="14" t="s">
        <v>1666</v>
      </c>
      <c r="H233" s="14"/>
      <c r="I233" s="18" t="s">
        <v>1588</v>
      </c>
      <c r="J233" s="17" t="s">
        <v>19</v>
      </c>
      <c r="K233" s="17" t="s">
        <v>32</v>
      </c>
      <c r="L233" s="17" t="s">
        <v>1384</v>
      </c>
      <c r="M233" s="15">
        <v>3000</v>
      </c>
      <c r="N233" s="15">
        <v>312</v>
      </c>
      <c r="O233" s="15" t="s">
        <v>948</v>
      </c>
      <c r="P233" s="15" t="s">
        <v>949</v>
      </c>
      <c r="Q233" s="14">
        <v>18216269291</v>
      </c>
      <c r="R233" s="20"/>
      <c r="S233" s="20"/>
      <c r="T233" s="21">
        <v>43178</v>
      </c>
      <c r="U233" s="9"/>
    </row>
    <row r="234" spans="1:21" ht="35.1" customHeight="1" x14ac:dyDescent="0.2">
      <c r="A234" s="17">
        <v>231</v>
      </c>
      <c r="B234" s="14" t="s">
        <v>1564</v>
      </c>
      <c r="C234" s="49" t="s">
        <v>952</v>
      </c>
      <c r="D234" s="14">
        <v>0</v>
      </c>
      <c r="E234" s="15" t="s">
        <v>18</v>
      </c>
      <c r="F234" s="55">
        <v>43187</v>
      </c>
      <c r="G234" s="14" t="s">
        <v>1666</v>
      </c>
      <c r="H234" s="14"/>
      <c r="I234" s="18" t="s">
        <v>1588</v>
      </c>
      <c r="J234" s="17" t="s">
        <v>889</v>
      </c>
      <c r="K234" s="17" t="s">
        <v>953</v>
      </c>
      <c r="L234" s="17" t="s">
        <v>954</v>
      </c>
      <c r="M234" s="15">
        <v>1000</v>
      </c>
      <c r="N234" s="15">
        <v>300</v>
      </c>
      <c r="O234" s="15" t="s">
        <v>955</v>
      </c>
      <c r="P234" s="15" t="s">
        <v>956</v>
      </c>
      <c r="Q234" s="14">
        <v>17722690386</v>
      </c>
      <c r="R234" s="20"/>
      <c r="S234" s="20"/>
      <c r="T234" s="21">
        <v>43178</v>
      </c>
      <c r="U234" s="9"/>
    </row>
    <row r="235" spans="1:21" ht="35.1" customHeight="1" x14ac:dyDescent="0.2">
      <c r="A235" s="17">
        <v>232</v>
      </c>
      <c r="B235" s="14" t="s">
        <v>1480</v>
      </c>
      <c r="C235" s="49" t="s">
        <v>1637</v>
      </c>
      <c r="D235" s="14">
        <v>0</v>
      </c>
      <c r="E235" s="15" t="s">
        <v>18</v>
      </c>
      <c r="F235" s="55">
        <v>43187</v>
      </c>
      <c r="G235" s="14" t="s">
        <v>1666</v>
      </c>
      <c r="H235" s="14"/>
      <c r="I235" s="18" t="s">
        <v>1588</v>
      </c>
      <c r="J235" s="17" t="s">
        <v>19</v>
      </c>
      <c r="K235" s="17" t="s">
        <v>41</v>
      </c>
      <c r="L235" s="17" t="s">
        <v>1613</v>
      </c>
      <c r="M235" s="14">
        <v>2000</v>
      </c>
      <c r="N235" s="14" t="s">
        <v>21</v>
      </c>
      <c r="O235" s="14" t="s">
        <v>961</v>
      </c>
      <c r="P235" s="14" t="s">
        <v>962</v>
      </c>
      <c r="Q235" s="14">
        <v>18674889121</v>
      </c>
      <c r="R235" s="20"/>
      <c r="S235" s="20"/>
      <c r="T235" s="21">
        <v>43178</v>
      </c>
      <c r="U235" s="9"/>
    </row>
    <row r="236" spans="1:21" ht="35.1" customHeight="1" x14ac:dyDescent="0.2">
      <c r="A236" s="17">
        <v>233</v>
      </c>
      <c r="B236" s="14" t="s">
        <v>1479</v>
      </c>
      <c r="C236" s="51" t="s">
        <v>1634</v>
      </c>
      <c r="D236" s="15">
        <v>0</v>
      </c>
      <c r="E236" s="15" t="s">
        <v>18</v>
      </c>
      <c r="F236" s="55">
        <v>43194</v>
      </c>
      <c r="G236" s="14" t="s">
        <v>1666</v>
      </c>
      <c r="H236" s="14"/>
      <c r="I236" s="18" t="s">
        <v>1588</v>
      </c>
      <c r="J236" s="17" t="s">
        <v>19</v>
      </c>
      <c r="K236" s="17" t="s">
        <v>41</v>
      </c>
      <c r="L236" s="17" t="s">
        <v>1613</v>
      </c>
      <c r="M236" s="15">
        <v>1000</v>
      </c>
      <c r="N236" s="15">
        <v>250</v>
      </c>
      <c r="O236" s="15" t="s">
        <v>960</v>
      </c>
      <c r="P236" s="15" t="s">
        <v>960</v>
      </c>
      <c r="Q236" s="14">
        <v>13928480329</v>
      </c>
      <c r="R236" s="20"/>
      <c r="S236" s="20"/>
      <c r="T236" s="21">
        <v>43178</v>
      </c>
      <c r="U236" s="9"/>
    </row>
    <row r="237" spans="1:21" ht="35.1" customHeight="1" x14ac:dyDescent="0.2">
      <c r="A237" s="17">
        <v>234</v>
      </c>
      <c r="B237" s="15" t="s">
        <v>788</v>
      </c>
      <c r="C237" s="51" t="s">
        <v>1635</v>
      </c>
      <c r="D237" s="15">
        <v>0</v>
      </c>
      <c r="E237" s="15" t="s">
        <v>18</v>
      </c>
      <c r="F237" s="55">
        <v>43199</v>
      </c>
      <c r="G237" s="14" t="s">
        <v>1666</v>
      </c>
      <c r="H237" s="14"/>
      <c r="I237" s="18" t="s">
        <v>1588</v>
      </c>
      <c r="J237" s="17" t="s">
        <v>685</v>
      </c>
      <c r="K237" s="17" t="s">
        <v>686</v>
      </c>
      <c r="L237" s="17" t="s">
        <v>1539</v>
      </c>
      <c r="M237" s="15">
        <v>1000</v>
      </c>
      <c r="N237" s="15">
        <v>200</v>
      </c>
      <c r="O237" s="15" t="s">
        <v>789</v>
      </c>
      <c r="P237" s="15" t="s">
        <v>789</v>
      </c>
      <c r="Q237" s="14">
        <v>13875061037</v>
      </c>
      <c r="R237" s="14"/>
      <c r="S237" s="14"/>
      <c r="T237" s="36">
        <v>43427</v>
      </c>
      <c r="U237" s="6"/>
    </row>
    <row r="238" spans="1:21" ht="35.1" customHeight="1" x14ac:dyDescent="0.2">
      <c r="A238" s="17">
        <v>235</v>
      </c>
      <c r="B238" s="14" t="s">
        <v>1482</v>
      </c>
      <c r="C238" s="49" t="s">
        <v>1636</v>
      </c>
      <c r="D238" s="14">
        <v>0</v>
      </c>
      <c r="E238" s="15" t="s">
        <v>18</v>
      </c>
      <c r="F238" s="55">
        <v>43202</v>
      </c>
      <c r="G238" s="14" t="s">
        <v>1666</v>
      </c>
      <c r="H238" s="14"/>
      <c r="I238" s="18" t="s">
        <v>1588</v>
      </c>
      <c r="J238" s="17" t="s">
        <v>19</v>
      </c>
      <c r="K238" s="17" t="s">
        <v>41</v>
      </c>
      <c r="L238" s="17" t="s">
        <v>1613</v>
      </c>
      <c r="M238" s="14">
        <v>3000</v>
      </c>
      <c r="N238" s="14" t="s">
        <v>21</v>
      </c>
      <c r="O238" s="14" t="s">
        <v>984</v>
      </c>
      <c r="P238" s="14" t="s">
        <v>985</v>
      </c>
      <c r="Q238" s="14">
        <v>15274840381</v>
      </c>
      <c r="R238" s="20"/>
      <c r="S238" s="20"/>
      <c r="T238" s="21">
        <v>43189</v>
      </c>
      <c r="U238" s="9"/>
    </row>
    <row r="239" spans="1:21" ht="35.1" customHeight="1" x14ac:dyDescent="0.2">
      <c r="A239" s="17">
        <v>236</v>
      </c>
      <c r="B239" s="14" t="s">
        <v>1484</v>
      </c>
      <c r="C239" s="50" t="s">
        <v>994</v>
      </c>
      <c r="D239" s="14">
        <v>0</v>
      </c>
      <c r="E239" s="14" t="s">
        <v>18</v>
      </c>
      <c r="F239" s="55">
        <v>43203</v>
      </c>
      <c r="G239" s="14" t="s">
        <v>1666</v>
      </c>
      <c r="H239" s="14"/>
      <c r="I239" s="18" t="s">
        <v>1588</v>
      </c>
      <c r="J239" s="17" t="s">
        <v>19</v>
      </c>
      <c r="K239" s="17" t="s">
        <v>41</v>
      </c>
      <c r="L239" s="17" t="s">
        <v>1613</v>
      </c>
      <c r="M239" s="14">
        <v>500</v>
      </c>
      <c r="N239" s="14">
        <v>5</v>
      </c>
      <c r="O239" s="14" t="s">
        <v>995</v>
      </c>
      <c r="P239" s="14" t="s">
        <v>996</v>
      </c>
      <c r="Q239" s="14">
        <v>13823665464</v>
      </c>
      <c r="R239" s="20"/>
      <c r="S239" s="20"/>
      <c r="T239" s="21">
        <v>43200</v>
      </c>
      <c r="U239" s="9"/>
    </row>
    <row r="240" spans="1:21" ht="35.1" customHeight="1" x14ac:dyDescent="0.2">
      <c r="A240" s="17">
        <v>237</v>
      </c>
      <c r="B240" s="14" t="s">
        <v>1536</v>
      </c>
      <c r="C240" s="49" t="s">
        <v>981</v>
      </c>
      <c r="D240" s="14">
        <v>0</v>
      </c>
      <c r="E240" s="15" t="s">
        <v>18</v>
      </c>
      <c r="F240" s="55">
        <v>43206</v>
      </c>
      <c r="G240" s="14" t="s">
        <v>1666</v>
      </c>
      <c r="H240" s="14"/>
      <c r="I240" s="18" t="s">
        <v>1588</v>
      </c>
      <c r="J240" s="17" t="s">
        <v>685</v>
      </c>
      <c r="K240" s="17" t="s">
        <v>857</v>
      </c>
      <c r="L240" s="17" t="s">
        <v>1616</v>
      </c>
      <c r="M240" s="14">
        <v>1250</v>
      </c>
      <c r="N240" s="14">
        <v>200</v>
      </c>
      <c r="O240" s="14" t="s">
        <v>982</v>
      </c>
      <c r="P240" s="14" t="s">
        <v>983</v>
      </c>
      <c r="Q240" s="14">
        <v>13146666756</v>
      </c>
      <c r="R240" s="20"/>
      <c r="S240" s="20"/>
      <c r="T240" s="21">
        <v>43189</v>
      </c>
      <c r="U240" s="9"/>
    </row>
    <row r="241" spans="1:21" ht="35.1" customHeight="1" x14ac:dyDescent="0.2">
      <c r="A241" s="17">
        <v>238</v>
      </c>
      <c r="B241" s="14" t="s">
        <v>1565</v>
      </c>
      <c r="C241" s="49" t="s">
        <v>968</v>
      </c>
      <c r="D241" s="14">
        <v>0</v>
      </c>
      <c r="E241" s="15" t="s">
        <v>18</v>
      </c>
      <c r="F241" s="55">
        <v>43210</v>
      </c>
      <c r="G241" s="14" t="s">
        <v>1666</v>
      </c>
      <c r="H241" s="14"/>
      <c r="I241" s="18" t="s">
        <v>1588</v>
      </c>
      <c r="J241" s="17" t="s">
        <v>969</v>
      </c>
      <c r="K241" s="17" t="s">
        <v>970</v>
      </c>
      <c r="L241" s="17" t="s">
        <v>1566</v>
      </c>
      <c r="M241" s="14">
        <v>6000</v>
      </c>
      <c r="N241" s="14">
        <v>500</v>
      </c>
      <c r="O241" s="14" t="s">
        <v>971</v>
      </c>
      <c r="P241" s="14" t="s">
        <v>972</v>
      </c>
      <c r="Q241" s="14">
        <v>17674608844</v>
      </c>
      <c r="R241" s="20"/>
      <c r="S241" s="20"/>
      <c r="T241" s="21">
        <v>43181</v>
      </c>
      <c r="U241" s="9"/>
    </row>
    <row r="242" spans="1:21" ht="35.1" customHeight="1" x14ac:dyDescent="0.2">
      <c r="A242" s="17">
        <v>239</v>
      </c>
      <c r="B242" s="14" t="s">
        <v>1336</v>
      </c>
      <c r="C242" s="49" t="s">
        <v>1583</v>
      </c>
      <c r="D242" s="14">
        <v>0</v>
      </c>
      <c r="E242" s="15" t="s">
        <v>18</v>
      </c>
      <c r="F242" s="55">
        <v>43213</v>
      </c>
      <c r="G242" s="14" t="s">
        <v>1666</v>
      </c>
      <c r="H242" s="14"/>
      <c r="I242" s="18" t="s">
        <v>1588</v>
      </c>
      <c r="J242" s="17" t="s">
        <v>19</v>
      </c>
      <c r="K242" s="17" t="s">
        <v>20</v>
      </c>
      <c r="L242" s="17" t="s">
        <v>1337</v>
      </c>
      <c r="M242" s="14">
        <v>200</v>
      </c>
      <c r="N242" s="14" t="s">
        <v>21</v>
      </c>
      <c r="O242" s="14" t="s">
        <v>963</v>
      </c>
      <c r="P242" s="14" t="s">
        <v>964</v>
      </c>
      <c r="Q242" s="14">
        <v>15811577102</v>
      </c>
      <c r="R242" s="20"/>
      <c r="S242" s="20"/>
      <c r="T242" s="21">
        <v>43181</v>
      </c>
      <c r="U242" s="9"/>
    </row>
    <row r="243" spans="1:21" ht="35.1" customHeight="1" x14ac:dyDescent="0.2">
      <c r="A243" s="17">
        <v>240</v>
      </c>
      <c r="B243" s="14" t="s">
        <v>1526</v>
      </c>
      <c r="C243" s="50" t="s">
        <v>992</v>
      </c>
      <c r="D243" s="14">
        <v>0</v>
      </c>
      <c r="E243" s="14" t="s">
        <v>18</v>
      </c>
      <c r="F243" s="55">
        <v>43213</v>
      </c>
      <c r="G243" s="14" t="s">
        <v>1666</v>
      </c>
      <c r="H243" s="14"/>
      <c r="I243" s="18" t="s">
        <v>1588</v>
      </c>
      <c r="J243" s="17" t="s">
        <v>63</v>
      </c>
      <c r="K243" s="17" t="s">
        <v>79</v>
      </c>
      <c r="L243" s="17" t="s">
        <v>1527</v>
      </c>
      <c r="M243" s="14">
        <v>1000</v>
      </c>
      <c r="N243" s="14" t="s">
        <v>21</v>
      </c>
      <c r="O243" s="14" t="s">
        <v>80</v>
      </c>
      <c r="P243" s="14" t="s">
        <v>993</v>
      </c>
      <c r="Q243" s="14">
        <v>18627537187</v>
      </c>
      <c r="R243" s="20"/>
      <c r="S243" s="20"/>
      <c r="T243" s="21">
        <v>43200</v>
      </c>
      <c r="U243" s="9"/>
    </row>
    <row r="244" spans="1:21" ht="35.1" customHeight="1" x14ac:dyDescent="0.2">
      <c r="A244" s="17">
        <v>241</v>
      </c>
      <c r="B244" s="14" t="s">
        <v>1485</v>
      </c>
      <c r="C244" s="50" t="s">
        <v>1000</v>
      </c>
      <c r="D244" s="14">
        <v>0</v>
      </c>
      <c r="E244" s="14" t="s">
        <v>18</v>
      </c>
      <c r="F244" s="55">
        <v>43214</v>
      </c>
      <c r="G244" s="14" t="s">
        <v>1666</v>
      </c>
      <c r="H244" s="14"/>
      <c r="I244" s="18" t="s">
        <v>1588</v>
      </c>
      <c r="J244" s="17" t="s">
        <v>19</v>
      </c>
      <c r="K244" s="17" t="s">
        <v>41</v>
      </c>
      <c r="L244" s="17" t="s">
        <v>1006</v>
      </c>
      <c r="M244" s="14">
        <v>1500</v>
      </c>
      <c r="N244" s="14">
        <v>1500</v>
      </c>
      <c r="O244" s="14" t="s">
        <v>802</v>
      </c>
      <c r="P244" s="14" t="s">
        <v>1001</v>
      </c>
      <c r="Q244" s="14">
        <v>15973112817</v>
      </c>
      <c r="R244" s="20"/>
      <c r="S244" s="20"/>
      <c r="T244" s="21">
        <v>43209</v>
      </c>
      <c r="U244" s="9"/>
    </row>
    <row r="245" spans="1:21" ht="35.1" customHeight="1" x14ac:dyDescent="0.2">
      <c r="A245" s="17">
        <v>242</v>
      </c>
      <c r="B245" s="14" t="s">
        <v>1486</v>
      </c>
      <c r="C245" s="50" t="s">
        <v>1002</v>
      </c>
      <c r="D245" s="14">
        <v>0</v>
      </c>
      <c r="E245" s="14" t="s">
        <v>18</v>
      </c>
      <c r="F245" s="55">
        <v>43214</v>
      </c>
      <c r="G245" s="14" t="s">
        <v>1666</v>
      </c>
      <c r="H245" s="14"/>
      <c r="I245" s="18" t="s">
        <v>1588</v>
      </c>
      <c r="J245" s="17" t="s">
        <v>19</v>
      </c>
      <c r="K245" s="17" t="s">
        <v>41</v>
      </c>
      <c r="L245" s="17" t="s">
        <v>1613</v>
      </c>
      <c r="M245" s="14">
        <v>1000</v>
      </c>
      <c r="N245" s="14">
        <v>300</v>
      </c>
      <c r="O245" s="14" t="s">
        <v>1003</v>
      </c>
      <c r="P245" s="14" t="s">
        <v>1004</v>
      </c>
      <c r="Q245" s="14">
        <v>15873334561</v>
      </c>
      <c r="R245" s="20"/>
      <c r="S245" s="20"/>
      <c r="T245" s="21">
        <v>43209</v>
      </c>
      <c r="U245" s="9"/>
    </row>
    <row r="246" spans="1:21" ht="36" customHeight="1" x14ac:dyDescent="0.2">
      <c r="A246" s="17">
        <v>243</v>
      </c>
      <c r="B246" s="14" t="s">
        <v>1488</v>
      </c>
      <c r="C246" s="50" t="s">
        <v>1009</v>
      </c>
      <c r="D246" s="14">
        <v>0</v>
      </c>
      <c r="E246" s="14" t="s">
        <v>18</v>
      </c>
      <c r="F246" s="55">
        <v>43218</v>
      </c>
      <c r="G246" s="14" t="s">
        <v>1666</v>
      </c>
      <c r="H246" s="14"/>
      <c r="I246" s="18" t="s">
        <v>1588</v>
      </c>
      <c r="J246" s="17" t="s">
        <v>19</v>
      </c>
      <c r="K246" s="17" t="s">
        <v>41</v>
      </c>
      <c r="L246" s="17" t="s">
        <v>1617</v>
      </c>
      <c r="M246" s="14">
        <v>10000</v>
      </c>
      <c r="N246" s="14">
        <v>4000</v>
      </c>
      <c r="O246" s="14" t="s">
        <v>1010</v>
      </c>
      <c r="P246" s="14" t="s">
        <v>1011</v>
      </c>
      <c r="Q246" s="14">
        <v>18273156785</v>
      </c>
      <c r="R246" s="20"/>
      <c r="S246" s="20"/>
      <c r="T246" s="21">
        <v>43218</v>
      </c>
      <c r="U246" s="9"/>
    </row>
    <row r="247" spans="1:21" ht="35.1" customHeight="1" x14ac:dyDescent="0.2">
      <c r="A247" s="17">
        <v>244</v>
      </c>
      <c r="B247" s="14" t="s">
        <v>1483</v>
      </c>
      <c r="C247" s="50" t="s">
        <v>986</v>
      </c>
      <c r="D247" s="14">
        <v>0</v>
      </c>
      <c r="E247" s="14" t="s">
        <v>18</v>
      </c>
      <c r="F247" s="55">
        <v>43223</v>
      </c>
      <c r="G247" s="14" t="s">
        <v>1666</v>
      </c>
      <c r="H247" s="14"/>
      <c r="I247" s="18" t="s">
        <v>1588</v>
      </c>
      <c r="J247" s="17" t="s">
        <v>19</v>
      </c>
      <c r="K247" s="17" t="s">
        <v>41</v>
      </c>
      <c r="L247" s="17" t="s">
        <v>1613</v>
      </c>
      <c r="M247" s="14">
        <v>10000</v>
      </c>
      <c r="N247" s="14">
        <v>2500</v>
      </c>
      <c r="O247" s="14" t="s">
        <v>987</v>
      </c>
      <c r="P247" s="14" t="s">
        <v>988</v>
      </c>
      <c r="Q247" s="14">
        <v>18260001792</v>
      </c>
      <c r="R247" s="20"/>
      <c r="S247" s="20"/>
      <c r="T247" s="21">
        <v>43189</v>
      </c>
      <c r="U247" s="9"/>
    </row>
    <row r="248" spans="1:21" ht="36" customHeight="1" x14ac:dyDescent="0.2">
      <c r="A248" s="17">
        <v>245</v>
      </c>
      <c r="B248" s="14" t="s">
        <v>1342</v>
      </c>
      <c r="C248" s="50" t="s">
        <v>997</v>
      </c>
      <c r="D248" s="14">
        <v>0</v>
      </c>
      <c r="E248" s="14" t="s">
        <v>18</v>
      </c>
      <c r="F248" s="55">
        <v>43224</v>
      </c>
      <c r="G248" s="14" t="s">
        <v>1655</v>
      </c>
      <c r="H248" s="14" t="s">
        <v>1573</v>
      </c>
      <c r="I248" s="53" t="s">
        <v>1579</v>
      </c>
      <c r="J248" s="17" t="s">
        <v>19</v>
      </c>
      <c r="K248" s="17" t="s">
        <v>20</v>
      </c>
      <c r="L248" s="17" t="s">
        <v>1343</v>
      </c>
      <c r="M248" s="14">
        <v>1000</v>
      </c>
      <c r="N248" s="14">
        <v>500</v>
      </c>
      <c r="O248" s="14" t="s">
        <v>998</v>
      </c>
      <c r="P248" s="14" t="s">
        <v>999</v>
      </c>
      <c r="Q248" s="14">
        <v>13077337211</v>
      </c>
      <c r="R248" s="20"/>
      <c r="S248" s="20"/>
      <c r="T248" s="21">
        <v>43209</v>
      </c>
      <c r="U248" s="9"/>
    </row>
    <row r="249" spans="1:21" ht="35.1" customHeight="1" x14ac:dyDescent="0.2">
      <c r="A249" s="17">
        <v>246</v>
      </c>
      <c r="B249" s="14" t="s">
        <v>1344</v>
      </c>
      <c r="C249" s="50" t="s">
        <v>1012</v>
      </c>
      <c r="D249" s="14">
        <v>0</v>
      </c>
      <c r="E249" s="14" t="s">
        <v>18</v>
      </c>
      <c r="F249" s="55">
        <v>43237</v>
      </c>
      <c r="G249" s="14" t="s">
        <v>1666</v>
      </c>
      <c r="H249" s="14"/>
      <c r="I249" s="18" t="s">
        <v>1588</v>
      </c>
      <c r="J249" s="17" t="s">
        <v>19</v>
      </c>
      <c r="K249" s="17" t="s">
        <v>20</v>
      </c>
      <c r="L249" s="17" t="s">
        <v>1345</v>
      </c>
      <c r="M249" s="14">
        <v>2000</v>
      </c>
      <c r="N249" s="14">
        <v>2038</v>
      </c>
      <c r="O249" s="14" t="s">
        <v>1013</v>
      </c>
      <c r="P249" s="14" t="s">
        <v>1014</v>
      </c>
      <c r="Q249" s="14">
        <v>18670005920</v>
      </c>
      <c r="R249" s="20"/>
      <c r="S249" s="20"/>
      <c r="T249" s="21">
        <v>43218</v>
      </c>
      <c r="U249" s="9"/>
    </row>
    <row r="250" spans="1:21" ht="32.25" customHeight="1" x14ac:dyDescent="0.2">
      <c r="A250" s="17">
        <v>247</v>
      </c>
      <c r="B250" s="14" t="s">
        <v>1487</v>
      </c>
      <c r="C250" s="50" t="s">
        <v>1005</v>
      </c>
      <c r="D250" s="14">
        <v>0</v>
      </c>
      <c r="E250" s="14" t="s">
        <v>18</v>
      </c>
      <c r="F250" s="55">
        <v>43243</v>
      </c>
      <c r="G250" s="14" t="s">
        <v>1666</v>
      </c>
      <c r="H250" s="14"/>
      <c r="I250" s="18" t="s">
        <v>1588</v>
      </c>
      <c r="J250" s="17" t="s">
        <v>19</v>
      </c>
      <c r="K250" s="17" t="s">
        <v>41</v>
      </c>
      <c r="L250" s="17" t="s">
        <v>1006</v>
      </c>
      <c r="M250" s="14">
        <v>1000</v>
      </c>
      <c r="N250" s="15" t="s">
        <v>1007</v>
      </c>
      <c r="O250" s="14" t="s">
        <v>1008</v>
      </c>
      <c r="P250" s="14" t="s">
        <v>1008</v>
      </c>
      <c r="Q250" s="14">
        <v>13875817518</v>
      </c>
      <c r="R250" s="20"/>
      <c r="S250" s="20"/>
      <c r="T250" s="21">
        <v>43214</v>
      </c>
      <c r="U250" s="9"/>
    </row>
    <row r="251" spans="1:21" ht="40.5" customHeight="1" x14ac:dyDescent="0.2">
      <c r="A251" s="17">
        <v>248</v>
      </c>
      <c r="B251" s="14" t="s">
        <v>1346</v>
      </c>
      <c r="C251" s="50" t="s">
        <v>1015</v>
      </c>
      <c r="D251" s="14">
        <v>0</v>
      </c>
      <c r="E251" s="14" t="s">
        <v>18</v>
      </c>
      <c r="F251" s="55">
        <v>43248</v>
      </c>
      <c r="G251" s="14" t="s">
        <v>1666</v>
      </c>
      <c r="H251" s="14"/>
      <c r="I251" s="18" t="s">
        <v>1588</v>
      </c>
      <c r="J251" s="17" t="s">
        <v>19</v>
      </c>
      <c r="K251" s="17" t="s">
        <v>20</v>
      </c>
      <c r="L251" s="17" t="s">
        <v>1347</v>
      </c>
      <c r="M251" s="14">
        <v>1000</v>
      </c>
      <c r="N251" s="14" t="s">
        <v>21</v>
      </c>
      <c r="O251" s="14" t="s">
        <v>1016</v>
      </c>
      <c r="P251" s="14" t="s">
        <v>1017</v>
      </c>
      <c r="Q251" s="14">
        <v>13574228145</v>
      </c>
      <c r="R251" s="20"/>
      <c r="S251" s="20"/>
      <c r="T251" s="21">
        <v>43241</v>
      </c>
      <c r="U251" s="9"/>
    </row>
    <row r="252" spans="1:21" ht="35.1" customHeight="1" x14ac:dyDescent="0.2">
      <c r="A252" s="17">
        <v>249</v>
      </c>
      <c r="B252" s="14" t="s">
        <v>1490</v>
      </c>
      <c r="C252" s="50" t="s">
        <v>1023</v>
      </c>
      <c r="D252" s="14">
        <v>0</v>
      </c>
      <c r="E252" s="14" t="s">
        <v>18</v>
      </c>
      <c r="F252" s="55">
        <v>43251</v>
      </c>
      <c r="G252" s="14" t="s">
        <v>1666</v>
      </c>
      <c r="H252" s="14"/>
      <c r="I252" s="18" t="s">
        <v>1588</v>
      </c>
      <c r="J252" s="17" t="s">
        <v>19</v>
      </c>
      <c r="K252" s="17" t="s">
        <v>41</v>
      </c>
      <c r="L252" s="17" t="s">
        <v>1006</v>
      </c>
      <c r="M252" s="14">
        <v>1000</v>
      </c>
      <c r="N252" s="14">
        <v>1000</v>
      </c>
      <c r="O252" s="14" t="s">
        <v>1024</v>
      </c>
      <c r="P252" s="14" t="s">
        <v>1025</v>
      </c>
      <c r="Q252" s="14">
        <v>13687377755</v>
      </c>
      <c r="R252" s="20"/>
      <c r="S252" s="20"/>
      <c r="T252" s="21">
        <v>43248</v>
      </c>
      <c r="U252" s="9"/>
    </row>
    <row r="253" spans="1:21" ht="35.1" customHeight="1" x14ac:dyDescent="0.2">
      <c r="A253" s="17">
        <v>250</v>
      </c>
      <c r="B253" s="14" t="s">
        <v>1492</v>
      </c>
      <c r="C253" s="50" t="s">
        <v>1030</v>
      </c>
      <c r="D253" s="14">
        <v>0</v>
      </c>
      <c r="E253" s="14" t="s">
        <v>18</v>
      </c>
      <c r="F253" s="62">
        <v>43252</v>
      </c>
      <c r="G253" s="14" t="s">
        <v>1666</v>
      </c>
      <c r="H253" s="14"/>
      <c r="I253" s="18" t="s">
        <v>1588</v>
      </c>
      <c r="J253" s="17" t="s">
        <v>19</v>
      </c>
      <c r="K253" s="17" t="s">
        <v>41</v>
      </c>
      <c r="L253" s="17" t="s">
        <v>1617</v>
      </c>
      <c r="M253" s="14">
        <v>1000</v>
      </c>
      <c r="N253" s="14" t="s">
        <v>21</v>
      </c>
      <c r="O253" s="14" t="s">
        <v>1031</v>
      </c>
      <c r="P253" s="14" t="s">
        <v>1032</v>
      </c>
      <c r="Q253" s="14">
        <v>18600360743</v>
      </c>
      <c r="R253" s="20"/>
      <c r="S253" s="20"/>
      <c r="T253" s="21">
        <v>43248</v>
      </c>
      <c r="U253" s="9"/>
    </row>
    <row r="254" spans="1:21" ht="35.1" customHeight="1" x14ac:dyDescent="0.2">
      <c r="A254" s="17">
        <v>251</v>
      </c>
      <c r="B254" s="14" t="s">
        <v>1495</v>
      </c>
      <c r="C254" s="50" t="s">
        <v>1037</v>
      </c>
      <c r="D254" s="14">
        <v>0</v>
      </c>
      <c r="E254" s="14" t="s">
        <v>18</v>
      </c>
      <c r="F254" s="55">
        <v>43259</v>
      </c>
      <c r="G254" s="14" t="s">
        <v>1666</v>
      </c>
      <c r="H254" s="14"/>
      <c r="I254" s="18" t="s">
        <v>1588</v>
      </c>
      <c r="J254" s="17" t="s">
        <v>19</v>
      </c>
      <c r="K254" s="17" t="s">
        <v>41</v>
      </c>
      <c r="L254" s="17" t="s">
        <v>1617</v>
      </c>
      <c r="M254" s="14">
        <v>210</v>
      </c>
      <c r="N254" s="14">
        <v>200</v>
      </c>
      <c r="O254" s="14" t="s">
        <v>982</v>
      </c>
      <c r="P254" s="14" t="s">
        <v>983</v>
      </c>
      <c r="Q254" s="14">
        <v>13146666756</v>
      </c>
      <c r="R254" s="20"/>
      <c r="S254" s="20"/>
      <c r="T254" s="21">
        <v>43256</v>
      </c>
      <c r="U254" s="9"/>
    </row>
    <row r="255" spans="1:21" ht="35.1" customHeight="1" x14ac:dyDescent="0.2">
      <c r="A255" s="17">
        <v>252</v>
      </c>
      <c r="B255" s="14" t="s">
        <v>1497</v>
      </c>
      <c r="C255" s="50" t="s">
        <v>1046</v>
      </c>
      <c r="D255" s="14">
        <v>0</v>
      </c>
      <c r="E255" s="14" t="s">
        <v>18</v>
      </c>
      <c r="F255" s="55">
        <v>43262</v>
      </c>
      <c r="G255" s="14" t="s">
        <v>1666</v>
      </c>
      <c r="H255" s="14"/>
      <c r="I255" s="18" t="s">
        <v>1588</v>
      </c>
      <c r="J255" s="17" t="s">
        <v>19</v>
      </c>
      <c r="K255" s="17" t="s">
        <v>41</v>
      </c>
      <c r="L255" s="17" t="s">
        <v>1617</v>
      </c>
      <c r="M255" s="14">
        <v>1000</v>
      </c>
      <c r="N255" s="14">
        <v>300</v>
      </c>
      <c r="O255" s="14" t="s">
        <v>1047</v>
      </c>
      <c r="P255" s="14" t="s">
        <v>1047</v>
      </c>
      <c r="Q255" s="14">
        <v>18620257795</v>
      </c>
      <c r="R255" s="20"/>
      <c r="S255" s="20"/>
      <c r="T255" s="21">
        <v>43258</v>
      </c>
      <c r="U255" s="9"/>
    </row>
    <row r="256" spans="1:21" ht="35.1" customHeight="1" x14ac:dyDescent="0.2">
      <c r="A256" s="17">
        <v>253</v>
      </c>
      <c r="B256" s="14" t="s">
        <v>1498</v>
      </c>
      <c r="C256" s="50" t="s">
        <v>1584</v>
      </c>
      <c r="D256" s="14">
        <v>0</v>
      </c>
      <c r="E256" s="14" t="s">
        <v>18</v>
      </c>
      <c r="F256" s="55">
        <v>43263</v>
      </c>
      <c r="G256" s="14" t="s">
        <v>1655</v>
      </c>
      <c r="H256" s="14" t="s">
        <v>1573</v>
      </c>
      <c r="I256" s="18" t="s">
        <v>1048</v>
      </c>
      <c r="J256" s="17" t="s">
        <v>19</v>
      </c>
      <c r="K256" s="17" t="s">
        <v>41</v>
      </c>
      <c r="L256" s="17" t="s">
        <v>1617</v>
      </c>
      <c r="M256" s="14">
        <v>1000</v>
      </c>
      <c r="N256" s="14">
        <v>1000</v>
      </c>
      <c r="O256" s="14" t="s">
        <v>1049</v>
      </c>
      <c r="P256" s="14" t="s">
        <v>724</v>
      </c>
      <c r="Q256" s="14">
        <v>15566892837</v>
      </c>
      <c r="R256" s="20"/>
      <c r="S256" s="20"/>
      <c r="T256" s="21">
        <v>43258</v>
      </c>
      <c r="U256" s="9"/>
    </row>
    <row r="257" spans="1:21" s="3" customFormat="1" ht="35.1" customHeight="1" x14ac:dyDescent="0.2">
      <c r="A257" s="17">
        <v>254</v>
      </c>
      <c r="B257" s="14" t="s">
        <v>1348</v>
      </c>
      <c r="C257" s="50" t="s">
        <v>1018</v>
      </c>
      <c r="D257" s="14">
        <v>0</v>
      </c>
      <c r="E257" s="14" t="s">
        <v>18</v>
      </c>
      <c r="F257" s="55">
        <v>43266</v>
      </c>
      <c r="G257" s="14" t="s">
        <v>1666</v>
      </c>
      <c r="H257" s="14"/>
      <c r="I257" s="18" t="s">
        <v>1588</v>
      </c>
      <c r="J257" s="17" t="s">
        <v>19</v>
      </c>
      <c r="K257" s="17" t="s">
        <v>20</v>
      </c>
      <c r="L257" s="17" t="s">
        <v>1349</v>
      </c>
      <c r="M257" s="14">
        <v>1000</v>
      </c>
      <c r="N257" s="14" t="s">
        <v>1007</v>
      </c>
      <c r="O257" s="14" t="s">
        <v>1019</v>
      </c>
      <c r="P257" s="14" t="s">
        <v>1020</v>
      </c>
      <c r="Q257" s="14">
        <v>15084796877</v>
      </c>
      <c r="R257" s="20"/>
      <c r="S257" s="20"/>
      <c r="T257" s="21">
        <v>43248</v>
      </c>
      <c r="U257" s="9"/>
    </row>
    <row r="258" spans="1:21" ht="42" customHeight="1" x14ac:dyDescent="0.2">
      <c r="A258" s="17">
        <v>255</v>
      </c>
      <c r="B258" s="14" t="s">
        <v>1537</v>
      </c>
      <c r="C258" s="50" t="s">
        <v>1038</v>
      </c>
      <c r="D258" s="14">
        <v>0</v>
      </c>
      <c r="E258" s="14" t="s">
        <v>18</v>
      </c>
      <c r="F258" s="55">
        <v>43266</v>
      </c>
      <c r="G258" s="14" t="s">
        <v>1666</v>
      </c>
      <c r="H258" s="14"/>
      <c r="I258" s="18" t="s">
        <v>1588</v>
      </c>
      <c r="J258" s="17" t="s">
        <v>685</v>
      </c>
      <c r="K258" s="17" t="s">
        <v>857</v>
      </c>
      <c r="L258" s="17" t="s">
        <v>1618</v>
      </c>
      <c r="M258" s="14">
        <v>1070</v>
      </c>
      <c r="N258" s="14">
        <v>300</v>
      </c>
      <c r="O258" s="14" t="s">
        <v>1039</v>
      </c>
      <c r="P258" s="14" t="s">
        <v>1040</v>
      </c>
      <c r="Q258" s="14">
        <v>18173690380</v>
      </c>
      <c r="R258" s="20"/>
      <c r="S258" s="20"/>
      <c r="T258" s="21">
        <v>43258</v>
      </c>
      <c r="U258" s="9"/>
    </row>
    <row r="259" spans="1:21" ht="35.1" customHeight="1" x14ac:dyDescent="0.2">
      <c r="A259" s="17">
        <v>256</v>
      </c>
      <c r="B259" s="14" t="s">
        <v>1489</v>
      </c>
      <c r="C259" s="50" t="s">
        <v>1021</v>
      </c>
      <c r="D259" s="14">
        <v>0</v>
      </c>
      <c r="E259" s="14" t="s">
        <v>18</v>
      </c>
      <c r="F259" s="55">
        <v>43270</v>
      </c>
      <c r="G259" s="14" t="s">
        <v>1666</v>
      </c>
      <c r="H259" s="14"/>
      <c r="I259" s="18" t="s">
        <v>1588</v>
      </c>
      <c r="J259" s="17" t="s">
        <v>19</v>
      </c>
      <c r="K259" s="17" t="s">
        <v>41</v>
      </c>
      <c r="L259" s="17" t="s">
        <v>1617</v>
      </c>
      <c r="M259" s="14">
        <v>1000</v>
      </c>
      <c r="N259" s="14">
        <v>1000</v>
      </c>
      <c r="O259" s="14" t="s">
        <v>1022</v>
      </c>
      <c r="P259" s="14" t="s">
        <v>1022</v>
      </c>
      <c r="Q259" s="14">
        <v>18608411779</v>
      </c>
      <c r="R259" s="20"/>
      <c r="S259" s="20"/>
      <c r="T259" s="21">
        <v>43248</v>
      </c>
      <c r="U259" s="9"/>
    </row>
    <row r="260" spans="1:21" ht="35.1" customHeight="1" x14ac:dyDescent="0.2">
      <c r="A260" s="17">
        <v>257</v>
      </c>
      <c r="B260" s="14" t="s">
        <v>1496</v>
      </c>
      <c r="C260" s="50" t="s">
        <v>1044</v>
      </c>
      <c r="D260" s="14">
        <v>0</v>
      </c>
      <c r="E260" s="14" t="s">
        <v>18</v>
      </c>
      <c r="F260" s="55">
        <v>43271</v>
      </c>
      <c r="G260" s="14" t="s">
        <v>1666</v>
      </c>
      <c r="H260" s="14"/>
      <c r="I260" s="18" t="s">
        <v>1588</v>
      </c>
      <c r="J260" s="17" t="s">
        <v>19</v>
      </c>
      <c r="K260" s="17" t="s">
        <v>41</v>
      </c>
      <c r="L260" s="17" t="s">
        <v>1615</v>
      </c>
      <c r="M260" s="14">
        <v>2000</v>
      </c>
      <c r="N260" s="14" t="s">
        <v>21</v>
      </c>
      <c r="O260" s="14" t="s">
        <v>1045</v>
      </c>
      <c r="P260" s="14" t="s">
        <v>1045</v>
      </c>
      <c r="Q260" s="14">
        <v>18983126007</v>
      </c>
      <c r="R260" s="20"/>
      <c r="S260" s="20"/>
      <c r="T260" s="21">
        <v>43258</v>
      </c>
      <c r="U260" s="9"/>
    </row>
    <row r="261" spans="1:21" ht="35.1" customHeight="1" x14ac:dyDescent="0.2">
      <c r="A261" s="17">
        <v>258</v>
      </c>
      <c r="B261" s="14" t="s">
        <v>1477</v>
      </c>
      <c r="C261" s="50" t="s">
        <v>937</v>
      </c>
      <c r="D261" s="14">
        <v>0</v>
      </c>
      <c r="E261" s="14" t="s">
        <v>18</v>
      </c>
      <c r="F261" s="55">
        <v>43273</v>
      </c>
      <c r="G261" s="14" t="s">
        <v>1666</v>
      </c>
      <c r="H261" s="14"/>
      <c r="I261" s="18" t="s">
        <v>1588</v>
      </c>
      <c r="J261" s="17" t="s">
        <v>19</v>
      </c>
      <c r="K261" s="17" t="s">
        <v>41</v>
      </c>
      <c r="L261" s="17" t="s">
        <v>1614</v>
      </c>
      <c r="M261" s="15">
        <v>1000</v>
      </c>
      <c r="N261" s="15" t="s">
        <v>21</v>
      </c>
      <c r="O261" s="15" t="s">
        <v>938</v>
      </c>
      <c r="P261" s="15" t="s">
        <v>938</v>
      </c>
      <c r="Q261" s="14">
        <v>13928000464</v>
      </c>
      <c r="R261" s="20"/>
      <c r="S261" s="20"/>
      <c r="T261" s="21">
        <v>43171</v>
      </c>
      <c r="U261" s="9"/>
    </row>
    <row r="262" spans="1:21" ht="35.1" customHeight="1" x14ac:dyDescent="0.2">
      <c r="A262" s="17">
        <v>259</v>
      </c>
      <c r="B262" s="14" t="s">
        <v>1499</v>
      </c>
      <c r="C262" s="50" t="s">
        <v>1057</v>
      </c>
      <c r="D262" s="14">
        <v>0</v>
      </c>
      <c r="E262" s="14" t="s">
        <v>18</v>
      </c>
      <c r="F262" s="55">
        <v>43276</v>
      </c>
      <c r="G262" s="14" t="s">
        <v>1666</v>
      </c>
      <c r="H262" s="14"/>
      <c r="I262" s="18" t="s">
        <v>1588</v>
      </c>
      <c r="J262" s="17" t="s">
        <v>19</v>
      </c>
      <c r="K262" s="17" t="s">
        <v>41</v>
      </c>
      <c r="L262" s="17" t="s">
        <v>1613</v>
      </c>
      <c r="M262" s="14">
        <v>1000</v>
      </c>
      <c r="N262" s="14">
        <v>300</v>
      </c>
      <c r="O262" s="14" t="s">
        <v>851</v>
      </c>
      <c r="P262" s="14" t="s">
        <v>852</v>
      </c>
      <c r="Q262" s="14">
        <v>18973313333</v>
      </c>
      <c r="R262" s="16"/>
      <c r="S262" s="16"/>
      <c r="T262" s="21">
        <v>43273</v>
      </c>
      <c r="U262" s="7"/>
    </row>
    <row r="263" spans="1:21" ht="35.1" customHeight="1" x14ac:dyDescent="0.2">
      <c r="A263" s="17">
        <v>260</v>
      </c>
      <c r="B263" s="14" t="s">
        <v>1543</v>
      </c>
      <c r="C263" s="50" t="s">
        <v>1055</v>
      </c>
      <c r="D263" s="14">
        <v>0</v>
      </c>
      <c r="E263" s="14" t="s">
        <v>18</v>
      </c>
      <c r="F263" s="55">
        <v>43277</v>
      </c>
      <c r="G263" s="14" t="s">
        <v>1666</v>
      </c>
      <c r="H263" s="14"/>
      <c r="I263" s="18" t="s">
        <v>1588</v>
      </c>
      <c r="J263" s="17" t="s">
        <v>310</v>
      </c>
      <c r="K263" s="17" t="s">
        <v>311</v>
      </c>
      <c r="L263" s="17" t="s">
        <v>1544</v>
      </c>
      <c r="M263" s="14">
        <v>500</v>
      </c>
      <c r="N263" s="14" t="s">
        <v>21</v>
      </c>
      <c r="O263" s="14" t="s">
        <v>827</v>
      </c>
      <c r="P263" s="14" t="s">
        <v>1056</v>
      </c>
      <c r="Q263" s="14">
        <v>15575866329</v>
      </c>
      <c r="R263" s="20"/>
      <c r="S263" s="20"/>
      <c r="T263" s="21">
        <v>43271</v>
      </c>
      <c r="U263" s="9"/>
    </row>
    <row r="264" spans="1:21" ht="35.1" customHeight="1" x14ac:dyDescent="0.2">
      <c r="A264" s="17">
        <v>261</v>
      </c>
      <c r="B264" s="14" t="s">
        <v>1074</v>
      </c>
      <c r="C264" s="50" t="s">
        <v>1075</v>
      </c>
      <c r="D264" s="14">
        <v>0</v>
      </c>
      <c r="E264" s="14" t="s">
        <v>18</v>
      </c>
      <c r="F264" s="55">
        <v>43287</v>
      </c>
      <c r="G264" s="14" t="s">
        <v>1655</v>
      </c>
      <c r="H264" s="14" t="s">
        <v>1573</v>
      </c>
      <c r="I264" s="18" t="s">
        <v>1076</v>
      </c>
      <c r="J264" s="17" t="s">
        <v>310</v>
      </c>
      <c r="K264" s="17" t="s">
        <v>311</v>
      </c>
      <c r="L264" s="17" t="s">
        <v>1545</v>
      </c>
      <c r="M264" s="14">
        <v>10000</v>
      </c>
      <c r="N264" s="14">
        <v>3000</v>
      </c>
      <c r="O264" s="14" t="s">
        <v>1077</v>
      </c>
      <c r="P264" s="14" t="s">
        <v>1078</v>
      </c>
      <c r="Q264" s="14">
        <v>18073151642</v>
      </c>
      <c r="R264" s="16"/>
      <c r="S264" s="16"/>
      <c r="T264" s="21">
        <v>43284</v>
      </c>
      <c r="U264" s="7"/>
    </row>
    <row r="265" spans="1:21" ht="35.1" customHeight="1" x14ac:dyDescent="0.2">
      <c r="A265" s="17">
        <v>262</v>
      </c>
      <c r="B265" s="14" t="s">
        <v>1079</v>
      </c>
      <c r="C265" s="50" t="s">
        <v>1080</v>
      </c>
      <c r="D265" s="14">
        <v>0</v>
      </c>
      <c r="E265" s="14" t="s">
        <v>18</v>
      </c>
      <c r="F265" s="55">
        <v>43287</v>
      </c>
      <c r="G265" s="14" t="s">
        <v>1666</v>
      </c>
      <c r="H265" s="14"/>
      <c r="I265" s="18" t="s">
        <v>1588</v>
      </c>
      <c r="J265" s="17" t="s">
        <v>19</v>
      </c>
      <c r="K265" s="17" t="s">
        <v>41</v>
      </c>
      <c r="L265" s="17" t="s">
        <v>1613</v>
      </c>
      <c r="M265" s="14">
        <v>1000</v>
      </c>
      <c r="N265" s="14">
        <v>1000</v>
      </c>
      <c r="O265" s="14" t="s">
        <v>1081</v>
      </c>
      <c r="P265" s="14" t="s">
        <v>1081</v>
      </c>
      <c r="Q265" s="14">
        <v>18521080767</v>
      </c>
      <c r="R265" s="16"/>
      <c r="S265" s="16"/>
      <c r="T265" s="21">
        <v>43286</v>
      </c>
      <c r="U265" s="7"/>
    </row>
    <row r="266" spans="1:21" ht="35.1" customHeight="1" x14ac:dyDescent="0.2">
      <c r="A266" s="17">
        <v>263</v>
      </c>
      <c r="B266" s="14" t="s">
        <v>1546</v>
      </c>
      <c r="C266" s="50" t="s">
        <v>1050</v>
      </c>
      <c r="D266" s="14">
        <v>0</v>
      </c>
      <c r="E266" s="14" t="s">
        <v>18</v>
      </c>
      <c r="F266" s="55">
        <v>43300</v>
      </c>
      <c r="G266" s="14" t="s">
        <v>1666</v>
      </c>
      <c r="H266" s="14"/>
      <c r="I266" s="18" t="s">
        <v>1588</v>
      </c>
      <c r="J266" s="17" t="s">
        <v>310</v>
      </c>
      <c r="K266" s="17" t="s">
        <v>1051</v>
      </c>
      <c r="L266" s="17" t="s">
        <v>1547</v>
      </c>
      <c r="M266" s="14">
        <v>1000</v>
      </c>
      <c r="N266" s="14" t="s">
        <v>1052</v>
      </c>
      <c r="O266" s="14" t="s">
        <v>1053</v>
      </c>
      <c r="P266" s="14" t="s">
        <v>1054</v>
      </c>
      <c r="Q266" s="14">
        <v>17680320663</v>
      </c>
      <c r="R266" s="20"/>
      <c r="S266" s="20"/>
      <c r="T266" s="21">
        <v>43270</v>
      </c>
      <c r="U266" s="9"/>
    </row>
    <row r="267" spans="1:21" ht="35.1" customHeight="1" x14ac:dyDescent="0.2">
      <c r="A267" s="17">
        <v>264</v>
      </c>
      <c r="B267" s="14" t="s">
        <v>1082</v>
      </c>
      <c r="C267" s="50" t="s">
        <v>1083</v>
      </c>
      <c r="D267" s="14">
        <v>0</v>
      </c>
      <c r="E267" s="14" t="s">
        <v>18</v>
      </c>
      <c r="F267" s="55">
        <v>43300</v>
      </c>
      <c r="G267" s="14" t="s">
        <v>1666</v>
      </c>
      <c r="H267" s="14"/>
      <c r="I267" s="18" t="s">
        <v>1588</v>
      </c>
      <c r="J267" s="14" t="s">
        <v>19</v>
      </c>
      <c r="K267" s="14" t="s">
        <v>41</v>
      </c>
      <c r="L267" s="14" t="s">
        <v>1084</v>
      </c>
      <c r="M267" s="14">
        <v>1000</v>
      </c>
      <c r="N267" s="14" t="s">
        <v>1085</v>
      </c>
      <c r="O267" s="14" t="s">
        <v>1086</v>
      </c>
      <c r="P267" s="14" t="s">
        <v>1087</v>
      </c>
      <c r="Q267" s="14">
        <v>15200514184</v>
      </c>
      <c r="R267" s="14"/>
      <c r="S267" s="14"/>
      <c r="T267" s="21">
        <v>43290</v>
      </c>
      <c r="U267" s="8"/>
    </row>
    <row r="268" spans="1:21" ht="35.1" customHeight="1" x14ac:dyDescent="0.2">
      <c r="A268" s="17">
        <v>265</v>
      </c>
      <c r="B268" s="14" t="s">
        <v>1095</v>
      </c>
      <c r="C268" s="50" t="s">
        <v>1096</v>
      </c>
      <c r="D268" s="14">
        <v>0</v>
      </c>
      <c r="E268" s="14" t="s">
        <v>18</v>
      </c>
      <c r="F268" s="55">
        <v>43312</v>
      </c>
      <c r="G268" s="14" t="s">
        <v>1666</v>
      </c>
      <c r="H268" s="14"/>
      <c r="I268" s="18" t="s">
        <v>1588</v>
      </c>
      <c r="J268" s="17" t="s">
        <v>19</v>
      </c>
      <c r="K268" s="17" t="s">
        <v>41</v>
      </c>
      <c r="L268" s="17" t="s">
        <v>1617</v>
      </c>
      <c r="M268" s="14">
        <v>1000</v>
      </c>
      <c r="N268" s="14" t="s">
        <v>21</v>
      </c>
      <c r="O268" s="14" t="s">
        <v>854</v>
      </c>
      <c r="P268" s="14" t="s">
        <v>854</v>
      </c>
      <c r="Q268" s="14">
        <v>13974938968</v>
      </c>
      <c r="R268" s="14"/>
      <c r="S268" s="16"/>
      <c r="T268" s="21">
        <v>43294</v>
      </c>
      <c r="U268" s="7"/>
    </row>
    <row r="269" spans="1:21" ht="35.1" customHeight="1" x14ac:dyDescent="0.2">
      <c r="A269" s="17">
        <v>266</v>
      </c>
      <c r="B269" s="14" t="s">
        <v>1105</v>
      </c>
      <c r="C269" s="50" t="s">
        <v>1106</v>
      </c>
      <c r="D269" s="14">
        <v>0</v>
      </c>
      <c r="E269" s="14" t="s">
        <v>18</v>
      </c>
      <c r="F269" s="55">
        <v>43313</v>
      </c>
      <c r="G269" s="14" t="s">
        <v>1666</v>
      </c>
      <c r="H269" s="14"/>
      <c r="I269" s="18" t="s">
        <v>1588</v>
      </c>
      <c r="J269" s="17" t="s">
        <v>19</v>
      </c>
      <c r="K269" s="17" t="s">
        <v>52</v>
      </c>
      <c r="L269" s="17" t="s">
        <v>1433</v>
      </c>
      <c r="M269" s="14">
        <v>1000</v>
      </c>
      <c r="N269" s="14" t="s">
        <v>1085</v>
      </c>
      <c r="O269" s="14" t="s">
        <v>1107</v>
      </c>
      <c r="P269" s="14" t="s">
        <v>1108</v>
      </c>
      <c r="Q269" s="14">
        <v>18873118788</v>
      </c>
      <c r="T269" s="21">
        <v>43311</v>
      </c>
      <c r="U269" s="8"/>
    </row>
    <row r="270" spans="1:21" ht="35.1" customHeight="1" x14ac:dyDescent="0.2">
      <c r="A270" s="17">
        <v>267</v>
      </c>
      <c r="B270" s="14" t="s">
        <v>1122</v>
      </c>
      <c r="C270" s="50" t="s">
        <v>1501</v>
      </c>
      <c r="D270" s="14">
        <v>0</v>
      </c>
      <c r="E270" s="14" t="s">
        <v>18</v>
      </c>
      <c r="F270" s="55">
        <v>43319</v>
      </c>
      <c r="G270" s="14" t="s">
        <v>1666</v>
      </c>
      <c r="H270" s="14"/>
      <c r="I270" s="18" t="s">
        <v>1588</v>
      </c>
      <c r="J270" s="14" t="s">
        <v>19</v>
      </c>
      <c r="K270" s="14" t="s">
        <v>41</v>
      </c>
      <c r="L270" s="14" t="s">
        <v>1084</v>
      </c>
      <c r="M270" s="14">
        <v>1000</v>
      </c>
      <c r="N270" s="18" t="s">
        <v>1115</v>
      </c>
      <c r="O270" s="14" t="s">
        <v>1123</v>
      </c>
      <c r="P270" s="14" t="s">
        <v>1124</v>
      </c>
      <c r="Q270" s="14">
        <v>15974238500</v>
      </c>
      <c r="T270" s="21">
        <v>43318</v>
      </c>
      <c r="U270" s="8"/>
    </row>
    <row r="271" spans="1:21" ht="35.1" customHeight="1" x14ac:dyDescent="0.2">
      <c r="A271" s="17">
        <v>268</v>
      </c>
      <c r="B271" s="14" t="s">
        <v>1117</v>
      </c>
      <c r="C271" s="50" t="s">
        <v>1118</v>
      </c>
      <c r="D271" s="14">
        <v>0</v>
      </c>
      <c r="E271" s="14" t="s">
        <v>18</v>
      </c>
      <c r="F271" s="55">
        <v>43321</v>
      </c>
      <c r="G271" s="14" t="s">
        <v>1666</v>
      </c>
      <c r="H271" s="14"/>
      <c r="I271" s="18" t="s">
        <v>1588</v>
      </c>
      <c r="J271" s="14" t="s">
        <v>19</v>
      </c>
      <c r="K271" s="14" t="s">
        <v>41</v>
      </c>
      <c r="L271" s="14" t="s">
        <v>1119</v>
      </c>
      <c r="M271" s="14">
        <v>200</v>
      </c>
      <c r="N271" s="14" t="s">
        <v>1085</v>
      </c>
      <c r="O271" s="14" t="s">
        <v>1120</v>
      </c>
      <c r="P271" s="14" t="s">
        <v>1121</v>
      </c>
      <c r="Q271" s="14">
        <v>15116096310</v>
      </c>
      <c r="R271" s="16"/>
      <c r="S271" s="16"/>
      <c r="T271" s="21">
        <v>43318</v>
      </c>
      <c r="U271" s="7"/>
    </row>
    <row r="272" spans="1:21" ht="35.1" customHeight="1" x14ac:dyDescent="0.2">
      <c r="A272" s="17">
        <v>269</v>
      </c>
      <c r="B272" s="14" t="s">
        <v>1109</v>
      </c>
      <c r="C272" s="50" t="s">
        <v>1110</v>
      </c>
      <c r="D272" s="14">
        <v>0</v>
      </c>
      <c r="E272" s="14" t="s">
        <v>18</v>
      </c>
      <c r="F272" s="55">
        <v>43325</v>
      </c>
      <c r="G272" s="14" t="s">
        <v>1666</v>
      </c>
      <c r="H272" s="14"/>
      <c r="I272" s="18" t="s">
        <v>1588</v>
      </c>
      <c r="J272" s="17" t="s">
        <v>63</v>
      </c>
      <c r="K272" s="17" t="s">
        <v>79</v>
      </c>
      <c r="L272" s="17" t="s">
        <v>1528</v>
      </c>
      <c r="M272" s="14">
        <v>1000</v>
      </c>
      <c r="N272" s="14" t="s">
        <v>1085</v>
      </c>
      <c r="O272" s="14" t="s">
        <v>1111</v>
      </c>
      <c r="P272" s="14" t="s">
        <v>1112</v>
      </c>
      <c r="Q272" s="14">
        <v>17373309898</v>
      </c>
      <c r="T272" s="21">
        <v>43311</v>
      </c>
      <c r="U272" s="8"/>
    </row>
    <row r="273" spans="1:21" ht="35.1" customHeight="1" x14ac:dyDescent="0.2">
      <c r="A273" s="17">
        <v>270</v>
      </c>
      <c r="B273" s="14" t="s">
        <v>1113</v>
      </c>
      <c r="C273" s="50" t="s">
        <v>1114</v>
      </c>
      <c r="D273" s="14">
        <v>0</v>
      </c>
      <c r="E273" s="14" t="s">
        <v>18</v>
      </c>
      <c r="F273" s="55">
        <v>43325</v>
      </c>
      <c r="G273" s="14" t="s">
        <v>1666</v>
      </c>
      <c r="H273" s="14"/>
      <c r="I273" s="18" t="s">
        <v>1588</v>
      </c>
      <c r="J273" s="14" t="s">
        <v>19</v>
      </c>
      <c r="K273" s="14" t="s">
        <v>41</v>
      </c>
      <c r="L273" s="14" t="s">
        <v>1084</v>
      </c>
      <c r="M273" s="14">
        <v>1000</v>
      </c>
      <c r="N273" s="18" t="s">
        <v>1115</v>
      </c>
      <c r="O273" s="14" t="s">
        <v>1116</v>
      </c>
      <c r="P273" s="14" t="s">
        <v>1116</v>
      </c>
      <c r="Q273" s="14">
        <v>15273129952</v>
      </c>
      <c r="T273" s="21">
        <v>43311</v>
      </c>
      <c r="U273" s="8"/>
    </row>
    <row r="274" spans="1:21" ht="35.1" customHeight="1" x14ac:dyDescent="0.2">
      <c r="A274" s="17">
        <v>271</v>
      </c>
      <c r="B274" s="14" t="s">
        <v>1133</v>
      </c>
      <c r="C274" s="50" t="s">
        <v>1134</v>
      </c>
      <c r="D274" s="14">
        <v>0</v>
      </c>
      <c r="E274" s="14" t="s">
        <v>18</v>
      </c>
      <c r="F274" s="55">
        <v>43339</v>
      </c>
      <c r="G274" s="14" t="s">
        <v>1666</v>
      </c>
      <c r="H274" s="14"/>
      <c r="I274" s="18" t="s">
        <v>1588</v>
      </c>
      <c r="J274" s="14" t="s">
        <v>19</v>
      </c>
      <c r="K274" s="14" t="s">
        <v>41</v>
      </c>
      <c r="L274" s="14" t="s">
        <v>1084</v>
      </c>
      <c r="M274" s="14">
        <v>1000</v>
      </c>
      <c r="N274" s="14" t="s">
        <v>1085</v>
      </c>
      <c r="O274" s="14" t="s">
        <v>1135</v>
      </c>
      <c r="P274" s="14" t="s">
        <v>1135</v>
      </c>
      <c r="Q274" s="14">
        <v>18684820807</v>
      </c>
      <c r="T274" s="21">
        <v>43336</v>
      </c>
      <c r="U274" s="8"/>
    </row>
    <row r="275" spans="1:21" ht="35.1" customHeight="1" x14ac:dyDescent="0.2">
      <c r="A275" s="17">
        <v>272</v>
      </c>
      <c r="B275" s="14" t="s">
        <v>1125</v>
      </c>
      <c r="C275" s="50" t="s">
        <v>1126</v>
      </c>
      <c r="D275" s="14">
        <v>0</v>
      </c>
      <c r="E275" s="14" t="s">
        <v>18</v>
      </c>
      <c r="F275" s="55">
        <v>43340</v>
      </c>
      <c r="G275" s="14" t="s">
        <v>1666</v>
      </c>
      <c r="H275" s="14"/>
      <c r="I275" s="18" t="s">
        <v>1588</v>
      </c>
      <c r="J275" s="14" t="s">
        <v>19</v>
      </c>
      <c r="K275" s="14" t="s">
        <v>20</v>
      </c>
      <c r="L275" s="14" t="s">
        <v>1127</v>
      </c>
      <c r="M275" s="14">
        <v>1000</v>
      </c>
      <c r="N275" s="18" t="s">
        <v>1115</v>
      </c>
      <c r="O275" s="14" t="s">
        <v>819</v>
      </c>
      <c r="P275" s="14" t="s">
        <v>819</v>
      </c>
      <c r="Q275" s="14">
        <v>15343215460</v>
      </c>
      <c r="R275" s="16"/>
      <c r="S275" s="16"/>
      <c r="T275" s="21">
        <v>43329</v>
      </c>
      <c r="U275" s="7"/>
    </row>
    <row r="276" spans="1:21" ht="35.1" customHeight="1" x14ac:dyDescent="0.2">
      <c r="A276" s="17">
        <v>273</v>
      </c>
      <c r="B276" s="14" t="s">
        <v>1140</v>
      </c>
      <c r="C276" s="50" t="s">
        <v>1141</v>
      </c>
      <c r="D276" s="14">
        <v>0</v>
      </c>
      <c r="E276" s="14" t="s">
        <v>18</v>
      </c>
      <c r="F276" s="55">
        <v>43348</v>
      </c>
      <c r="G276" s="14" t="s">
        <v>1666</v>
      </c>
      <c r="H276" s="14"/>
      <c r="I276" s="18" t="s">
        <v>1588</v>
      </c>
      <c r="J276" s="14" t="s">
        <v>19</v>
      </c>
      <c r="K276" s="14" t="s">
        <v>41</v>
      </c>
      <c r="L276" s="14" t="s">
        <v>1084</v>
      </c>
      <c r="M276" s="14">
        <v>1000</v>
      </c>
      <c r="N276" s="14" t="s">
        <v>1085</v>
      </c>
      <c r="O276" s="14" t="s">
        <v>1142</v>
      </c>
      <c r="P276" s="14" t="s">
        <v>1143</v>
      </c>
      <c r="Q276" s="14">
        <v>18673166586</v>
      </c>
      <c r="R276" s="16"/>
      <c r="S276" s="16"/>
      <c r="T276" s="21">
        <v>43336</v>
      </c>
      <c r="U276" s="7"/>
    </row>
    <row r="277" spans="1:21" ht="35.1" customHeight="1" x14ac:dyDescent="0.2">
      <c r="A277" s="17">
        <v>274</v>
      </c>
      <c r="B277" s="40" t="s">
        <v>1144</v>
      </c>
      <c r="C277" s="50" t="s">
        <v>1145</v>
      </c>
      <c r="D277" s="40">
        <v>0</v>
      </c>
      <c r="E277" s="40" t="s">
        <v>18</v>
      </c>
      <c r="F277" s="55">
        <v>43348</v>
      </c>
      <c r="G277" s="14" t="s">
        <v>1666</v>
      </c>
      <c r="H277" s="40"/>
      <c r="I277" s="18" t="s">
        <v>1588</v>
      </c>
      <c r="J277" s="14" t="s">
        <v>19</v>
      </c>
      <c r="K277" s="14" t="s">
        <v>41</v>
      </c>
      <c r="L277" s="14" t="s">
        <v>1084</v>
      </c>
      <c r="M277" s="40">
        <v>1000</v>
      </c>
      <c r="N277" s="40" t="s">
        <v>1146</v>
      </c>
      <c r="O277" s="40" t="s">
        <v>1147</v>
      </c>
      <c r="P277" s="40" t="s">
        <v>1148</v>
      </c>
      <c r="Q277" s="40">
        <v>13548674100</v>
      </c>
      <c r="R277" s="39"/>
      <c r="S277" s="39"/>
      <c r="T277" s="32">
        <v>43347</v>
      </c>
      <c r="U277" s="11"/>
    </row>
    <row r="278" spans="1:21" ht="32.1" customHeight="1" x14ac:dyDescent="0.2">
      <c r="A278" s="17">
        <v>275</v>
      </c>
      <c r="B278" s="14" t="s">
        <v>1128</v>
      </c>
      <c r="C278" s="50" t="s">
        <v>1129</v>
      </c>
      <c r="D278" s="14">
        <v>0</v>
      </c>
      <c r="E278" s="14" t="s">
        <v>18</v>
      </c>
      <c r="F278" s="55">
        <v>43353</v>
      </c>
      <c r="G278" s="14" t="s">
        <v>1666</v>
      </c>
      <c r="H278" s="14"/>
      <c r="I278" s="18" t="s">
        <v>1588</v>
      </c>
      <c r="J278" s="14" t="s">
        <v>19</v>
      </c>
      <c r="K278" s="14" t="s">
        <v>41</v>
      </c>
      <c r="L278" s="14" t="s">
        <v>1084</v>
      </c>
      <c r="M278" s="14">
        <v>1000</v>
      </c>
      <c r="N278" s="14" t="s">
        <v>1130</v>
      </c>
      <c r="O278" s="14" t="s">
        <v>1131</v>
      </c>
      <c r="P278" s="14" t="s">
        <v>1132</v>
      </c>
      <c r="Q278" s="14">
        <v>18207418205</v>
      </c>
      <c r="T278" s="21">
        <v>43336</v>
      </c>
      <c r="U278" s="8"/>
    </row>
    <row r="279" spans="1:21" ht="35.1" customHeight="1" x14ac:dyDescent="0.2">
      <c r="A279" s="17">
        <v>276</v>
      </c>
      <c r="B279" s="14" t="s">
        <v>1149</v>
      </c>
      <c r="C279" s="50" t="s">
        <v>1150</v>
      </c>
      <c r="D279" s="14">
        <v>0</v>
      </c>
      <c r="E279" s="14" t="s">
        <v>18</v>
      </c>
      <c r="F279" s="55">
        <v>43354</v>
      </c>
      <c r="G279" s="14" t="s">
        <v>1666</v>
      </c>
      <c r="H279" s="14"/>
      <c r="I279" s="18" t="s">
        <v>1588</v>
      </c>
      <c r="J279" s="14" t="s">
        <v>63</v>
      </c>
      <c r="K279" s="14" t="s">
        <v>79</v>
      </c>
      <c r="L279" s="14" t="s">
        <v>1151</v>
      </c>
      <c r="M279" s="14">
        <v>1000</v>
      </c>
      <c r="N279" s="14" t="s">
        <v>1130</v>
      </c>
      <c r="O279" s="14" t="s">
        <v>1152</v>
      </c>
      <c r="P279" s="14" t="s">
        <v>1152</v>
      </c>
      <c r="Q279" s="14">
        <v>18173361222</v>
      </c>
      <c r="R279" s="16"/>
      <c r="S279" s="16"/>
      <c r="T279" s="21">
        <v>43347</v>
      </c>
      <c r="U279" s="7"/>
    </row>
    <row r="280" spans="1:21" ht="35.1" customHeight="1" x14ac:dyDescent="0.2">
      <c r="A280" s="17">
        <v>277</v>
      </c>
      <c r="B280" s="14" t="s">
        <v>1159</v>
      </c>
      <c r="C280" s="50" t="s">
        <v>1160</v>
      </c>
      <c r="D280" s="14">
        <v>0</v>
      </c>
      <c r="E280" s="14" t="s">
        <v>18</v>
      </c>
      <c r="F280" s="55">
        <v>43370</v>
      </c>
      <c r="G280" s="14" t="s">
        <v>1666</v>
      </c>
      <c r="H280" s="14"/>
      <c r="I280" s="18" t="s">
        <v>1588</v>
      </c>
      <c r="J280" s="14" t="s">
        <v>19</v>
      </c>
      <c r="K280" s="14" t="s">
        <v>41</v>
      </c>
      <c r="L280" s="14" t="s">
        <v>1621</v>
      </c>
      <c r="M280" s="14">
        <v>1000</v>
      </c>
      <c r="N280" s="14">
        <v>250</v>
      </c>
      <c r="O280" s="14" t="s">
        <v>1161</v>
      </c>
      <c r="P280" s="14" t="s">
        <v>1162</v>
      </c>
      <c r="Q280" s="14">
        <v>13687316316</v>
      </c>
      <c r="R280" s="16"/>
      <c r="S280" s="16"/>
      <c r="T280" s="21">
        <v>43362</v>
      </c>
      <c r="U280" s="7"/>
    </row>
    <row r="281" spans="1:21" ht="35.1" customHeight="1" x14ac:dyDescent="0.2">
      <c r="A281" s="17">
        <v>278</v>
      </c>
      <c r="B281" s="14" t="s">
        <v>1163</v>
      </c>
      <c r="C281" s="50" t="s">
        <v>1164</v>
      </c>
      <c r="D281" s="14">
        <v>0</v>
      </c>
      <c r="E281" s="14" t="s">
        <v>18</v>
      </c>
      <c r="F281" s="55">
        <v>43384</v>
      </c>
      <c r="G281" s="14" t="s">
        <v>1666</v>
      </c>
      <c r="H281" s="14"/>
      <c r="I281" s="18" t="s">
        <v>1588</v>
      </c>
      <c r="J281" s="14" t="s">
        <v>19</v>
      </c>
      <c r="K281" s="14" t="s">
        <v>20</v>
      </c>
      <c r="L281" s="14" t="s">
        <v>1165</v>
      </c>
      <c r="M281" s="14">
        <v>1000</v>
      </c>
      <c r="N281" s="14" t="s">
        <v>1085</v>
      </c>
      <c r="O281" s="14" t="s">
        <v>1166</v>
      </c>
      <c r="P281" s="14" t="s">
        <v>1167</v>
      </c>
      <c r="Q281" s="14">
        <v>15873110689</v>
      </c>
      <c r="T281" s="21">
        <v>43362</v>
      </c>
      <c r="U281" s="8"/>
    </row>
    <row r="282" spans="1:21" ht="35.1" customHeight="1" x14ac:dyDescent="0.2">
      <c r="A282" s="17">
        <v>279</v>
      </c>
      <c r="B282" s="14" t="s">
        <v>1168</v>
      </c>
      <c r="C282" s="50" t="s">
        <v>1169</v>
      </c>
      <c r="D282" s="14">
        <v>0</v>
      </c>
      <c r="E282" s="14" t="s">
        <v>18</v>
      </c>
      <c r="F282" s="55">
        <v>43396</v>
      </c>
      <c r="G282" s="14" t="s">
        <v>1666</v>
      </c>
      <c r="H282" s="14"/>
      <c r="I282" s="18" t="s">
        <v>1588</v>
      </c>
      <c r="J282" s="14" t="s">
        <v>19</v>
      </c>
      <c r="K282" s="14" t="s">
        <v>41</v>
      </c>
      <c r="L282" s="14" t="s">
        <v>1084</v>
      </c>
      <c r="M282" s="14">
        <v>5000</v>
      </c>
      <c r="N282" s="14" t="s">
        <v>1085</v>
      </c>
      <c r="O282" s="14" t="s">
        <v>1170</v>
      </c>
      <c r="P282" s="14" t="s">
        <v>1171</v>
      </c>
      <c r="Q282" s="14">
        <v>13908487028</v>
      </c>
      <c r="R282" s="14"/>
      <c r="S282" s="16"/>
      <c r="T282" s="21">
        <v>43372</v>
      </c>
      <c r="U282" s="7"/>
    </row>
    <row r="283" spans="1:21" s="3" customFormat="1" ht="35.1" customHeight="1" x14ac:dyDescent="0.2">
      <c r="A283" s="17">
        <v>280</v>
      </c>
      <c r="B283" s="14" t="s">
        <v>1172</v>
      </c>
      <c r="C283" s="50" t="s">
        <v>1173</v>
      </c>
      <c r="D283" s="14">
        <v>0</v>
      </c>
      <c r="E283" s="14" t="s">
        <v>18</v>
      </c>
      <c r="F283" s="55">
        <v>43396</v>
      </c>
      <c r="G283" s="14" t="s">
        <v>1666</v>
      </c>
      <c r="H283" s="14"/>
      <c r="I283" s="18" t="s">
        <v>1588</v>
      </c>
      <c r="J283" s="14" t="s">
        <v>19</v>
      </c>
      <c r="K283" s="14" t="s">
        <v>20</v>
      </c>
      <c r="L283" s="14" t="s">
        <v>1622</v>
      </c>
      <c r="M283" s="14">
        <v>1000</v>
      </c>
      <c r="N283" s="14" t="s">
        <v>21</v>
      </c>
      <c r="O283" s="14" t="s">
        <v>1174</v>
      </c>
      <c r="P283" s="14" t="s">
        <v>1174</v>
      </c>
      <c r="Q283" s="14">
        <v>18229783935</v>
      </c>
      <c r="R283" s="14"/>
      <c r="S283" s="16"/>
      <c r="T283" s="21">
        <v>43372</v>
      </c>
      <c r="U283" s="7"/>
    </row>
    <row r="284" spans="1:21" ht="35.1" customHeight="1" x14ac:dyDescent="0.2">
      <c r="A284" s="17">
        <v>281</v>
      </c>
      <c r="B284" s="14" t="s">
        <v>1178</v>
      </c>
      <c r="C284" s="50" t="s">
        <v>1179</v>
      </c>
      <c r="D284" s="18">
        <v>0</v>
      </c>
      <c r="E284" s="18" t="s">
        <v>18</v>
      </c>
      <c r="F284" s="55">
        <v>43396</v>
      </c>
      <c r="G284" s="14" t="s">
        <v>1666</v>
      </c>
      <c r="I284" s="18" t="s">
        <v>1588</v>
      </c>
      <c r="J284" s="14" t="s">
        <v>19</v>
      </c>
      <c r="K284" s="14" t="s">
        <v>27</v>
      </c>
      <c r="L284" s="14" t="s">
        <v>1624</v>
      </c>
      <c r="M284" s="18">
        <v>20000</v>
      </c>
      <c r="N284" s="18" t="s">
        <v>21</v>
      </c>
      <c r="O284" s="18" t="s">
        <v>786</v>
      </c>
      <c r="P284" s="18" t="s">
        <v>1180</v>
      </c>
      <c r="Q284" s="18">
        <v>18569075077</v>
      </c>
      <c r="T284" s="22">
        <v>43392</v>
      </c>
      <c r="U284" s="8"/>
    </row>
    <row r="285" spans="1:21" ht="35.1" customHeight="1" x14ac:dyDescent="0.2">
      <c r="A285" s="17">
        <v>282</v>
      </c>
      <c r="B285" s="14" t="s">
        <v>1175</v>
      </c>
      <c r="C285" s="50" t="s">
        <v>1176</v>
      </c>
      <c r="D285" s="14">
        <v>0</v>
      </c>
      <c r="E285" s="14" t="s">
        <v>18</v>
      </c>
      <c r="F285" s="55">
        <v>43397</v>
      </c>
      <c r="G285" s="14" t="s">
        <v>1666</v>
      </c>
      <c r="H285" s="14"/>
      <c r="I285" s="18" t="s">
        <v>1588</v>
      </c>
      <c r="J285" s="14" t="s">
        <v>63</v>
      </c>
      <c r="K285" s="14" t="s">
        <v>79</v>
      </c>
      <c r="L285" s="14" t="s">
        <v>1623</v>
      </c>
      <c r="M285" s="14">
        <v>200</v>
      </c>
      <c r="N285" s="14">
        <v>200</v>
      </c>
      <c r="O285" s="14" t="s">
        <v>1177</v>
      </c>
      <c r="P285" s="14" t="s">
        <v>1158</v>
      </c>
      <c r="Q285" s="14">
        <v>13873323381</v>
      </c>
      <c r="R285" s="14"/>
      <c r="T285" s="22">
        <v>43385</v>
      </c>
      <c r="U285" s="7"/>
    </row>
    <row r="286" spans="1:21" ht="35.1" customHeight="1" x14ac:dyDescent="0.2">
      <c r="A286" s="17">
        <v>283</v>
      </c>
      <c r="B286" s="14" t="s">
        <v>1185</v>
      </c>
      <c r="C286" s="50" t="s">
        <v>1186</v>
      </c>
      <c r="D286" s="18">
        <v>0</v>
      </c>
      <c r="E286" s="18" t="s">
        <v>18</v>
      </c>
      <c r="F286" s="33">
        <v>43403</v>
      </c>
      <c r="G286" s="14" t="s">
        <v>1655</v>
      </c>
      <c r="H286" s="14" t="s">
        <v>1572</v>
      </c>
      <c r="I286" s="18" t="s">
        <v>1580</v>
      </c>
      <c r="J286" s="17" t="s">
        <v>19</v>
      </c>
      <c r="K286" s="17" t="s">
        <v>41</v>
      </c>
      <c r="L286" s="17" t="s">
        <v>1613</v>
      </c>
      <c r="M286" s="14">
        <v>1000</v>
      </c>
      <c r="N286" s="14" t="s">
        <v>21</v>
      </c>
      <c r="O286" s="18" t="s">
        <v>1187</v>
      </c>
      <c r="P286" s="18" t="s">
        <v>1188</v>
      </c>
      <c r="Q286" s="14">
        <v>15084973697</v>
      </c>
      <c r="R286" s="16"/>
      <c r="S286" s="16"/>
      <c r="T286" s="22">
        <v>43402</v>
      </c>
      <c r="U286" s="7"/>
    </row>
    <row r="287" spans="1:21" ht="35.1" customHeight="1" x14ac:dyDescent="0.2">
      <c r="A287" s="17">
        <v>284</v>
      </c>
      <c r="B287" s="14" t="s">
        <v>1189</v>
      </c>
      <c r="C287" s="50" t="s">
        <v>1190</v>
      </c>
      <c r="D287" s="18">
        <v>0</v>
      </c>
      <c r="E287" s="18" t="s">
        <v>18</v>
      </c>
      <c r="F287" s="33">
        <v>43403</v>
      </c>
      <c r="G287" s="14" t="s">
        <v>1666</v>
      </c>
      <c r="I287" s="18" t="s">
        <v>1588</v>
      </c>
      <c r="J287" s="17" t="s">
        <v>19</v>
      </c>
      <c r="K287" s="17" t="s">
        <v>41</v>
      </c>
      <c r="L287" s="17" t="s">
        <v>1613</v>
      </c>
      <c r="M287" s="14">
        <v>1000</v>
      </c>
      <c r="N287" s="14" t="s">
        <v>1191</v>
      </c>
      <c r="O287" s="18" t="s">
        <v>1192</v>
      </c>
      <c r="P287" s="18" t="s">
        <v>1193</v>
      </c>
      <c r="Q287" s="14">
        <v>18229908718</v>
      </c>
      <c r="T287" s="22">
        <v>43402</v>
      </c>
      <c r="U287" s="8"/>
    </row>
    <row r="288" spans="1:21" ht="35.1" customHeight="1" x14ac:dyDescent="0.2">
      <c r="A288" s="17">
        <v>285</v>
      </c>
      <c r="B288" s="14" t="s">
        <v>1181</v>
      </c>
      <c r="C288" s="50" t="s">
        <v>1182</v>
      </c>
      <c r="D288" s="18">
        <v>0</v>
      </c>
      <c r="E288" s="18" t="s">
        <v>18</v>
      </c>
      <c r="F288" s="33">
        <v>43405</v>
      </c>
      <c r="G288" s="14" t="s">
        <v>1666</v>
      </c>
      <c r="I288" s="18" t="s">
        <v>1588</v>
      </c>
      <c r="J288" s="17" t="s">
        <v>685</v>
      </c>
      <c r="K288" s="17" t="s">
        <v>857</v>
      </c>
      <c r="L288" s="17" t="s">
        <v>1625</v>
      </c>
      <c r="M288" s="14">
        <v>1000</v>
      </c>
      <c r="N288" s="14" t="s">
        <v>21</v>
      </c>
      <c r="O288" s="18" t="s">
        <v>1183</v>
      </c>
      <c r="P288" s="18" t="s">
        <v>1184</v>
      </c>
      <c r="Q288" s="14">
        <v>18811323566</v>
      </c>
      <c r="T288" s="22">
        <v>43402</v>
      </c>
      <c r="U288" s="8"/>
    </row>
    <row r="289" spans="1:21" ht="35.1" customHeight="1" x14ac:dyDescent="0.2">
      <c r="A289" s="17">
        <v>286</v>
      </c>
      <c r="B289" s="14" t="s">
        <v>1197</v>
      </c>
      <c r="C289" s="50" t="s">
        <v>1198</v>
      </c>
      <c r="D289" s="18">
        <v>0</v>
      </c>
      <c r="E289" s="18" t="s">
        <v>18</v>
      </c>
      <c r="F289" s="33">
        <v>43411</v>
      </c>
      <c r="G289" s="14" t="s">
        <v>1666</v>
      </c>
      <c r="I289" s="18" t="s">
        <v>1588</v>
      </c>
      <c r="J289" s="17" t="s">
        <v>19</v>
      </c>
      <c r="K289" s="17" t="s">
        <v>41</v>
      </c>
      <c r="L289" s="17" t="s">
        <v>1617</v>
      </c>
      <c r="M289" s="14">
        <v>1000</v>
      </c>
      <c r="N289" s="14" t="s">
        <v>21</v>
      </c>
      <c r="O289" s="18" t="s">
        <v>109</v>
      </c>
      <c r="P289" s="18" t="s">
        <v>109</v>
      </c>
      <c r="Q289" s="14">
        <v>18610056568</v>
      </c>
      <c r="R289" s="16"/>
      <c r="S289" s="16"/>
      <c r="T289" s="22">
        <v>43412</v>
      </c>
      <c r="U289" s="7"/>
    </row>
    <row r="290" spans="1:21" ht="35.1" customHeight="1" x14ac:dyDescent="0.2">
      <c r="A290" s="17">
        <v>287</v>
      </c>
      <c r="B290" s="14" t="s">
        <v>1194</v>
      </c>
      <c r="C290" s="50" t="s">
        <v>1195</v>
      </c>
      <c r="D290" s="18">
        <v>0</v>
      </c>
      <c r="E290" s="18" t="s">
        <v>18</v>
      </c>
      <c r="F290" s="33">
        <v>43417</v>
      </c>
      <c r="G290" s="14" t="s">
        <v>1666</v>
      </c>
      <c r="I290" s="18" t="s">
        <v>1588</v>
      </c>
      <c r="J290" s="17" t="s">
        <v>19</v>
      </c>
      <c r="K290" s="17" t="s">
        <v>41</v>
      </c>
      <c r="L290" s="17" t="s">
        <v>1502</v>
      </c>
      <c r="M290" s="14">
        <v>500</v>
      </c>
      <c r="N290" s="14" t="s">
        <v>21</v>
      </c>
      <c r="O290" s="18" t="s">
        <v>1196</v>
      </c>
      <c r="P290" s="18" t="s">
        <v>1196</v>
      </c>
      <c r="Q290" s="14">
        <v>15874866566</v>
      </c>
      <c r="T290" s="22">
        <v>43412</v>
      </c>
      <c r="U290" s="8"/>
    </row>
    <row r="291" spans="1:21" ht="35.1" customHeight="1" x14ac:dyDescent="0.2">
      <c r="A291" s="17">
        <v>288</v>
      </c>
      <c r="B291" s="14" t="s">
        <v>1208</v>
      </c>
      <c r="C291" s="50" t="s">
        <v>1209</v>
      </c>
      <c r="D291" s="18">
        <v>0</v>
      </c>
      <c r="E291" s="18" t="s">
        <v>18</v>
      </c>
      <c r="F291" s="33">
        <v>43432</v>
      </c>
      <c r="G291" s="14" t="s">
        <v>1666</v>
      </c>
      <c r="I291" s="18" t="s">
        <v>1588</v>
      </c>
      <c r="J291" s="17" t="s">
        <v>685</v>
      </c>
      <c r="K291" s="17" t="s">
        <v>857</v>
      </c>
      <c r="L291" s="17" t="s">
        <v>1626</v>
      </c>
      <c r="M291" s="14">
        <v>1000</v>
      </c>
      <c r="N291" s="14" t="s">
        <v>21</v>
      </c>
      <c r="O291" s="18" t="s">
        <v>1210</v>
      </c>
      <c r="P291" s="18" t="s">
        <v>1211</v>
      </c>
      <c r="Q291" s="14">
        <v>13761559751</v>
      </c>
      <c r="R291" s="16"/>
      <c r="S291" s="16"/>
      <c r="T291" s="22">
        <v>43430</v>
      </c>
      <c r="U291" s="7"/>
    </row>
    <row r="292" spans="1:21" ht="35.1" customHeight="1" x14ac:dyDescent="0.2">
      <c r="A292" s="17">
        <v>289</v>
      </c>
      <c r="B292" s="14" t="s">
        <v>1204</v>
      </c>
      <c r="C292" s="50" t="s">
        <v>1205</v>
      </c>
      <c r="D292" s="18">
        <v>0</v>
      </c>
      <c r="E292" s="18" t="s">
        <v>18</v>
      </c>
      <c r="F292" s="33">
        <v>43441</v>
      </c>
      <c r="G292" s="14" t="s">
        <v>1666</v>
      </c>
      <c r="I292" s="18" t="s">
        <v>1588</v>
      </c>
      <c r="J292" s="17" t="s">
        <v>685</v>
      </c>
      <c r="K292" s="17" t="s">
        <v>127</v>
      </c>
      <c r="L292" s="17" t="s">
        <v>1532</v>
      </c>
      <c r="M292" s="14">
        <v>1000</v>
      </c>
      <c r="N292" s="14" t="s">
        <v>21</v>
      </c>
      <c r="O292" s="18" t="s">
        <v>1206</v>
      </c>
      <c r="P292" s="18" t="s">
        <v>1207</v>
      </c>
      <c r="Q292" s="14">
        <v>13786679088</v>
      </c>
      <c r="R292" s="16"/>
      <c r="S292" s="16"/>
      <c r="T292" s="22">
        <v>43419</v>
      </c>
      <c r="U292" s="7"/>
    </row>
    <row r="293" spans="1:21" ht="35.1" customHeight="1" x14ac:dyDescent="0.2">
      <c r="A293" s="17">
        <v>290</v>
      </c>
      <c r="B293" s="14" t="s">
        <v>1216</v>
      </c>
      <c r="C293" s="50" t="s">
        <v>1217</v>
      </c>
      <c r="D293" s="18">
        <v>0</v>
      </c>
      <c r="E293" s="18" t="s">
        <v>18</v>
      </c>
      <c r="F293" s="33">
        <v>43446</v>
      </c>
      <c r="G293" s="14" t="s">
        <v>1666</v>
      </c>
      <c r="I293" s="18" t="s">
        <v>1588</v>
      </c>
      <c r="J293" s="17" t="s">
        <v>329</v>
      </c>
      <c r="K293" s="17" t="s">
        <v>1218</v>
      </c>
      <c r="L293" s="17" t="s">
        <v>1562</v>
      </c>
      <c r="M293" s="14">
        <v>500</v>
      </c>
      <c r="N293" s="14">
        <v>200</v>
      </c>
      <c r="O293" s="18" t="s">
        <v>1219</v>
      </c>
      <c r="P293" s="18" t="s">
        <v>1219</v>
      </c>
      <c r="Q293" s="14">
        <v>15210604995</v>
      </c>
      <c r="R293" s="16"/>
      <c r="S293" s="16"/>
      <c r="T293" s="22">
        <v>43437</v>
      </c>
      <c r="U293" s="7"/>
    </row>
    <row r="294" spans="1:21" ht="35.1" customHeight="1" x14ac:dyDescent="0.2">
      <c r="A294" s="17">
        <v>291</v>
      </c>
      <c r="B294" s="14" t="s">
        <v>1220</v>
      </c>
      <c r="C294" s="50" t="s">
        <v>1221</v>
      </c>
      <c r="D294" s="18">
        <v>0</v>
      </c>
      <c r="E294" s="18" t="s">
        <v>18</v>
      </c>
      <c r="F294" s="33">
        <v>43446</v>
      </c>
      <c r="G294" s="14" t="s">
        <v>1666</v>
      </c>
      <c r="I294" s="18" t="s">
        <v>1588</v>
      </c>
      <c r="J294" s="17" t="s">
        <v>821</v>
      </c>
      <c r="K294" s="17" t="s">
        <v>1222</v>
      </c>
      <c r="L294" s="17" t="s">
        <v>1560</v>
      </c>
      <c r="M294" s="14">
        <v>10000</v>
      </c>
      <c r="N294" s="14" t="s">
        <v>21</v>
      </c>
      <c r="O294" s="18" t="s">
        <v>1223</v>
      </c>
      <c r="P294" s="18" t="s">
        <v>1224</v>
      </c>
      <c r="Q294" s="14">
        <v>18807351027</v>
      </c>
      <c r="T294" s="22">
        <v>43444</v>
      </c>
      <c r="U294" s="8"/>
    </row>
    <row r="295" spans="1:21" ht="35.1" customHeight="1" x14ac:dyDescent="0.2">
      <c r="A295" s="17">
        <v>292</v>
      </c>
      <c r="B295" s="14" t="s">
        <v>1227</v>
      </c>
      <c r="C295" s="50" t="s">
        <v>1228</v>
      </c>
      <c r="D295" s="14">
        <v>0</v>
      </c>
      <c r="E295" s="18" t="s">
        <v>18</v>
      </c>
      <c r="F295" s="33">
        <v>43459</v>
      </c>
      <c r="G295" s="14" t="s">
        <v>1655</v>
      </c>
      <c r="H295" s="14" t="s">
        <v>1573</v>
      </c>
      <c r="I295" s="18" t="s">
        <v>1581</v>
      </c>
      <c r="J295" s="17" t="s">
        <v>19</v>
      </c>
      <c r="K295" s="17" t="s">
        <v>41</v>
      </c>
      <c r="L295" s="17" t="s">
        <v>1617</v>
      </c>
      <c r="M295" s="18">
        <v>1000</v>
      </c>
      <c r="N295" s="14" t="s">
        <v>21</v>
      </c>
      <c r="O295" s="18" t="s">
        <v>1229</v>
      </c>
      <c r="P295" s="14" t="s">
        <v>1230</v>
      </c>
      <c r="Q295" s="18">
        <v>18938839431</v>
      </c>
      <c r="R295" s="14"/>
      <c r="S295" s="18"/>
      <c r="T295" s="22">
        <v>43458</v>
      </c>
      <c r="U295" s="8"/>
    </row>
    <row r="296" spans="1:21" ht="35.1" customHeight="1" x14ac:dyDescent="0.2">
      <c r="A296" s="17">
        <v>293</v>
      </c>
      <c r="B296" s="14" t="s">
        <v>1212</v>
      </c>
      <c r="C296" s="50" t="s">
        <v>1213</v>
      </c>
      <c r="D296" s="18">
        <v>0</v>
      </c>
      <c r="E296" s="18" t="s">
        <v>18</v>
      </c>
      <c r="F296" s="33">
        <v>43467</v>
      </c>
      <c r="G296" s="14" t="s">
        <v>1666</v>
      </c>
      <c r="I296" s="18" t="s">
        <v>1588</v>
      </c>
      <c r="J296" s="17" t="s">
        <v>19</v>
      </c>
      <c r="K296" s="17" t="s">
        <v>41</v>
      </c>
      <c r="L296" s="17" t="s">
        <v>1617</v>
      </c>
      <c r="M296" s="14">
        <v>500</v>
      </c>
      <c r="N296" s="14" t="s">
        <v>21</v>
      </c>
      <c r="O296" s="18" t="s">
        <v>1214</v>
      </c>
      <c r="P296" s="18" t="s">
        <v>1215</v>
      </c>
      <c r="Q296" s="14">
        <v>18710216110</v>
      </c>
      <c r="R296" s="16"/>
      <c r="S296" s="16"/>
      <c r="T296" s="22">
        <v>43437</v>
      </c>
      <c r="U296" s="7"/>
    </row>
    <row r="297" spans="1:21" ht="35.1" customHeight="1" x14ac:dyDescent="0.2">
      <c r="A297" s="17">
        <v>294</v>
      </c>
      <c r="B297" s="14" t="s">
        <v>1235</v>
      </c>
      <c r="C297" s="50" t="s">
        <v>1236</v>
      </c>
      <c r="D297" s="14">
        <v>0</v>
      </c>
      <c r="E297" s="18" t="s">
        <v>18</v>
      </c>
      <c r="F297" s="33">
        <v>43467</v>
      </c>
      <c r="G297" s="14" t="s">
        <v>1666</v>
      </c>
      <c r="H297" s="14"/>
      <c r="I297" s="18" t="s">
        <v>1588</v>
      </c>
      <c r="J297" s="17" t="s">
        <v>19</v>
      </c>
      <c r="K297" s="17" t="s">
        <v>41</v>
      </c>
      <c r="L297" s="17" t="s">
        <v>1613</v>
      </c>
      <c r="M297" s="18">
        <v>500</v>
      </c>
      <c r="N297" s="14" t="s">
        <v>21</v>
      </c>
      <c r="O297" s="18" t="s">
        <v>1237</v>
      </c>
      <c r="P297" s="14" t="s">
        <v>828</v>
      </c>
      <c r="Q297" s="18">
        <v>13822187056</v>
      </c>
      <c r="R297" s="14"/>
      <c r="S297" s="18"/>
      <c r="T297" s="22">
        <v>43463</v>
      </c>
      <c r="U297" s="7"/>
    </row>
    <row r="298" spans="1:21" ht="35.1" customHeight="1" x14ac:dyDescent="0.2">
      <c r="A298" s="17">
        <v>295</v>
      </c>
      <c r="B298" s="14" t="s">
        <v>1238</v>
      </c>
      <c r="C298" s="50" t="s">
        <v>1239</v>
      </c>
      <c r="D298" s="14">
        <v>0</v>
      </c>
      <c r="E298" s="18" t="s">
        <v>18</v>
      </c>
      <c r="F298" s="58">
        <v>43509</v>
      </c>
      <c r="G298" s="14" t="s">
        <v>1666</v>
      </c>
      <c r="H298" s="14"/>
      <c r="I298" s="18" t="s">
        <v>1588</v>
      </c>
      <c r="J298" s="17" t="s">
        <v>685</v>
      </c>
      <c r="K298" s="17" t="s">
        <v>857</v>
      </c>
      <c r="L298" s="17" t="s">
        <v>1627</v>
      </c>
      <c r="M298" s="18">
        <v>1000</v>
      </c>
      <c r="N298" s="14" t="s">
        <v>21</v>
      </c>
      <c r="O298" s="18" t="s">
        <v>1240</v>
      </c>
      <c r="P298" s="14" t="s">
        <v>1240</v>
      </c>
      <c r="Q298" s="18">
        <v>18516134571</v>
      </c>
      <c r="R298" s="14"/>
      <c r="S298" s="18"/>
      <c r="T298" s="36">
        <v>43497</v>
      </c>
      <c r="U298" s="8"/>
    </row>
    <row r="299" spans="1:21" ht="35.1" customHeight="1" x14ac:dyDescent="0.2">
      <c r="A299" s="17">
        <v>296</v>
      </c>
      <c r="B299" s="14" t="s">
        <v>1241</v>
      </c>
      <c r="C299" s="50" t="s">
        <v>1242</v>
      </c>
      <c r="D299" s="14">
        <v>0</v>
      </c>
      <c r="E299" s="18" t="s">
        <v>18</v>
      </c>
      <c r="F299" s="58">
        <v>43523</v>
      </c>
      <c r="G299" s="14" t="s">
        <v>1666</v>
      </c>
      <c r="H299" s="14"/>
      <c r="I299" s="18" t="s">
        <v>1588</v>
      </c>
      <c r="J299" s="17" t="s">
        <v>19</v>
      </c>
      <c r="K299" s="17" t="s">
        <v>20</v>
      </c>
      <c r="L299" s="17" t="s">
        <v>1352</v>
      </c>
      <c r="M299" s="18">
        <v>1000</v>
      </c>
      <c r="N299" s="14" t="s">
        <v>21</v>
      </c>
      <c r="O299" s="18" t="s">
        <v>1243</v>
      </c>
      <c r="P299" s="14" t="s">
        <v>1244</v>
      </c>
      <c r="Q299" s="18">
        <v>15802575506</v>
      </c>
      <c r="R299" s="14"/>
      <c r="S299" s="18"/>
      <c r="T299" s="36">
        <v>43518</v>
      </c>
      <c r="U299" s="7"/>
    </row>
    <row r="300" spans="1:21" ht="35.1" customHeight="1" x14ac:dyDescent="0.2">
      <c r="A300" s="17">
        <v>297</v>
      </c>
      <c r="B300" s="14" t="s">
        <v>1250</v>
      </c>
      <c r="C300" s="50" t="s">
        <v>1251</v>
      </c>
      <c r="D300" s="14">
        <v>0</v>
      </c>
      <c r="E300" s="18" t="s">
        <v>18</v>
      </c>
      <c r="F300" s="58">
        <v>43523</v>
      </c>
      <c r="G300" s="14" t="s">
        <v>1666</v>
      </c>
      <c r="H300" s="14"/>
      <c r="I300" s="18" t="s">
        <v>1588</v>
      </c>
      <c r="J300" s="17" t="s">
        <v>19</v>
      </c>
      <c r="K300" s="17" t="s">
        <v>41</v>
      </c>
      <c r="L300" s="17" t="s">
        <v>1613</v>
      </c>
      <c r="M300" s="18">
        <v>1000</v>
      </c>
      <c r="N300" s="14" t="s">
        <v>21</v>
      </c>
      <c r="O300" s="18" t="s">
        <v>1252</v>
      </c>
      <c r="P300" s="14" t="s">
        <v>1253</v>
      </c>
      <c r="Q300" s="18">
        <v>17721351646</v>
      </c>
      <c r="R300" s="14"/>
      <c r="S300" s="18"/>
      <c r="T300" s="36">
        <v>43518</v>
      </c>
      <c r="U300" s="8"/>
    </row>
    <row r="301" spans="1:21" ht="35.1" customHeight="1" x14ac:dyDescent="0.2">
      <c r="A301" s="17">
        <v>298</v>
      </c>
      <c r="B301" s="14" t="s">
        <v>1245</v>
      </c>
      <c r="C301" s="50" t="s">
        <v>1246</v>
      </c>
      <c r="D301" s="14">
        <v>1</v>
      </c>
      <c r="E301" s="18" t="s">
        <v>26</v>
      </c>
      <c r="F301" s="58">
        <v>43524</v>
      </c>
      <c r="G301" s="14" t="s">
        <v>1655</v>
      </c>
      <c r="H301" s="14" t="s">
        <v>1572</v>
      </c>
      <c r="I301" s="18" t="s">
        <v>1247</v>
      </c>
      <c r="J301" s="17" t="s">
        <v>19</v>
      </c>
      <c r="K301" s="17" t="s">
        <v>41</v>
      </c>
      <c r="L301" s="17" t="s">
        <v>1628</v>
      </c>
      <c r="M301" s="18">
        <v>1000</v>
      </c>
      <c r="N301" s="14">
        <v>300</v>
      </c>
      <c r="O301" s="18" t="s">
        <v>1248</v>
      </c>
      <c r="P301" s="14" t="s">
        <v>1249</v>
      </c>
      <c r="Q301" s="18">
        <v>15873160197</v>
      </c>
      <c r="R301" s="14"/>
      <c r="S301" s="18"/>
      <c r="T301" s="36">
        <v>43516</v>
      </c>
      <c r="U301" s="8"/>
    </row>
    <row r="302" spans="1:21" ht="35.1" customHeight="1" x14ac:dyDescent="0.2">
      <c r="A302" s="17">
        <v>299</v>
      </c>
      <c r="B302" s="14" t="s">
        <v>1254</v>
      </c>
      <c r="C302" s="50" t="s">
        <v>1255</v>
      </c>
      <c r="D302" s="14">
        <v>0</v>
      </c>
      <c r="E302" s="18" t="s">
        <v>18</v>
      </c>
      <c r="F302" s="58">
        <v>43536</v>
      </c>
      <c r="G302" s="14" t="s">
        <v>1666</v>
      </c>
      <c r="H302" s="14"/>
      <c r="I302" s="18" t="s">
        <v>1588</v>
      </c>
      <c r="J302" s="17" t="s">
        <v>19</v>
      </c>
      <c r="K302" s="17" t="s">
        <v>41</v>
      </c>
      <c r="L302" s="17" t="s">
        <v>1613</v>
      </c>
      <c r="M302" s="18">
        <v>1000</v>
      </c>
      <c r="N302" s="14" t="s">
        <v>21</v>
      </c>
      <c r="O302" s="18" t="s">
        <v>1256</v>
      </c>
      <c r="P302" s="14" t="s">
        <v>1256</v>
      </c>
      <c r="Q302" s="18">
        <v>18508472020</v>
      </c>
      <c r="R302" s="14"/>
      <c r="S302" s="18"/>
      <c r="T302" s="36">
        <v>43535</v>
      </c>
      <c r="U302" s="8"/>
    </row>
    <row r="303" spans="1:21" ht="35.1" customHeight="1" x14ac:dyDescent="0.2">
      <c r="A303" s="17">
        <v>300</v>
      </c>
      <c r="B303" s="14" t="s">
        <v>1257</v>
      </c>
      <c r="C303" s="50" t="s">
        <v>1258</v>
      </c>
      <c r="D303" s="14">
        <v>0</v>
      </c>
      <c r="E303" s="18" t="s">
        <v>18</v>
      </c>
      <c r="F303" s="58">
        <v>43539</v>
      </c>
      <c r="G303" s="14" t="s">
        <v>1666</v>
      </c>
      <c r="H303" s="14"/>
      <c r="I303" s="18" t="s">
        <v>1588</v>
      </c>
      <c r="J303" s="17" t="s">
        <v>19</v>
      </c>
      <c r="K303" s="17" t="s">
        <v>20</v>
      </c>
      <c r="L303" s="17" t="s">
        <v>1353</v>
      </c>
      <c r="M303" s="18">
        <v>500</v>
      </c>
      <c r="N303" s="14" t="s">
        <v>21</v>
      </c>
      <c r="O303" s="18" t="s">
        <v>1259</v>
      </c>
      <c r="P303" s="14" t="s">
        <v>1259</v>
      </c>
      <c r="Q303" s="18">
        <v>18573163939</v>
      </c>
      <c r="R303" s="14"/>
      <c r="S303" s="18"/>
      <c r="T303" s="36">
        <v>43539</v>
      </c>
      <c r="U303" s="7"/>
    </row>
    <row r="304" spans="1:21" ht="35.1" customHeight="1" x14ac:dyDescent="0.2">
      <c r="A304" s="17">
        <v>301</v>
      </c>
      <c r="B304" s="14" t="s">
        <v>1271</v>
      </c>
      <c r="C304" s="50" t="s">
        <v>1272</v>
      </c>
      <c r="D304" s="14">
        <v>0</v>
      </c>
      <c r="E304" s="18" t="s">
        <v>18</v>
      </c>
      <c r="F304" s="58">
        <v>43545</v>
      </c>
      <c r="G304" s="14" t="s">
        <v>1666</v>
      </c>
      <c r="H304" s="14"/>
      <c r="I304" s="18" t="s">
        <v>1588</v>
      </c>
      <c r="J304" s="17" t="s">
        <v>19</v>
      </c>
      <c r="K304" s="17" t="s">
        <v>41</v>
      </c>
      <c r="L304" s="17" t="s">
        <v>1506</v>
      </c>
      <c r="M304" s="18">
        <v>1000</v>
      </c>
      <c r="N304" s="14" t="s">
        <v>21</v>
      </c>
      <c r="O304" s="18" t="s">
        <v>1273</v>
      </c>
      <c r="P304" s="14" t="s">
        <v>1274</v>
      </c>
      <c r="Q304" s="18">
        <v>15002060267</v>
      </c>
      <c r="R304" s="14"/>
      <c r="S304" s="18"/>
      <c r="T304" s="36">
        <v>43539</v>
      </c>
      <c r="U304" s="8"/>
    </row>
    <row r="305" spans="1:28" ht="35.1" customHeight="1" x14ac:dyDescent="0.2">
      <c r="A305" s="17">
        <v>302</v>
      </c>
      <c r="B305" s="14" t="s">
        <v>1267</v>
      </c>
      <c r="C305" s="50" t="s">
        <v>1268</v>
      </c>
      <c r="D305" s="14">
        <v>0</v>
      </c>
      <c r="E305" s="18" t="s">
        <v>18</v>
      </c>
      <c r="F305" s="58">
        <v>43549</v>
      </c>
      <c r="G305" s="14" t="s">
        <v>1666</v>
      </c>
      <c r="H305" s="14"/>
      <c r="I305" s="18" t="s">
        <v>1588</v>
      </c>
      <c r="J305" s="17" t="s">
        <v>19</v>
      </c>
      <c r="K305" s="17" t="s">
        <v>41</v>
      </c>
      <c r="L305" s="17" t="s">
        <v>1613</v>
      </c>
      <c r="M305" s="18">
        <v>500</v>
      </c>
      <c r="N305" s="14" t="s">
        <v>21</v>
      </c>
      <c r="O305" s="18" t="s">
        <v>1269</v>
      </c>
      <c r="P305" s="14" t="s">
        <v>1270</v>
      </c>
      <c r="Q305" s="18">
        <v>18310146722</v>
      </c>
      <c r="R305" s="14"/>
      <c r="S305" s="18"/>
      <c r="T305" s="36">
        <v>43539</v>
      </c>
      <c r="U305" s="7"/>
    </row>
    <row r="306" spans="1:28" ht="33" customHeight="1" x14ac:dyDescent="0.2">
      <c r="A306" s="17">
        <v>303</v>
      </c>
      <c r="B306" s="14" t="s">
        <v>1260</v>
      </c>
      <c r="C306" s="50" t="s">
        <v>1261</v>
      </c>
      <c r="D306" s="14">
        <v>0</v>
      </c>
      <c r="E306" s="18" t="s">
        <v>18</v>
      </c>
      <c r="F306" s="58">
        <v>43563</v>
      </c>
      <c r="G306" s="14" t="s">
        <v>1666</v>
      </c>
      <c r="H306" s="14"/>
      <c r="I306" s="18" t="s">
        <v>1588</v>
      </c>
      <c r="J306" s="17" t="s">
        <v>329</v>
      </c>
      <c r="K306" s="17" t="s">
        <v>330</v>
      </c>
      <c r="L306" s="17" t="s">
        <v>1629</v>
      </c>
      <c r="M306" s="18">
        <v>200</v>
      </c>
      <c r="N306" s="14" t="s">
        <v>21</v>
      </c>
      <c r="O306" s="18" t="s">
        <v>1262</v>
      </c>
      <c r="P306" s="14" t="s">
        <v>1263</v>
      </c>
      <c r="Q306" s="18">
        <v>15243866766</v>
      </c>
      <c r="R306" s="14"/>
      <c r="S306" s="18"/>
      <c r="T306" s="36">
        <v>43539</v>
      </c>
      <c r="U306" s="8"/>
      <c r="V306"/>
      <c r="W306"/>
      <c r="X306"/>
      <c r="Y306"/>
      <c r="Z306"/>
      <c r="AA306"/>
      <c r="AB306"/>
    </row>
    <row r="307" spans="1:28" ht="36" customHeight="1" x14ac:dyDescent="0.2">
      <c r="A307" s="17">
        <v>304</v>
      </c>
      <c r="B307" s="14" t="s">
        <v>1283</v>
      </c>
      <c r="C307" s="50" t="s">
        <v>1284</v>
      </c>
      <c r="D307" s="14">
        <v>0</v>
      </c>
      <c r="E307" s="18" t="s">
        <v>18</v>
      </c>
      <c r="F307" s="58">
        <v>43564</v>
      </c>
      <c r="G307" s="14" t="s">
        <v>1666</v>
      </c>
      <c r="H307" s="14"/>
      <c r="I307" s="18" t="s">
        <v>1588</v>
      </c>
      <c r="J307" s="17" t="s">
        <v>19</v>
      </c>
      <c r="K307" s="17" t="s">
        <v>41</v>
      </c>
      <c r="L307" s="17" t="s">
        <v>1442</v>
      </c>
      <c r="M307" s="18">
        <v>1000</v>
      </c>
      <c r="N307" s="14" t="s">
        <v>21</v>
      </c>
      <c r="O307" s="18" t="s">
        <v>1285</v>
      </c>
      <c r="P307" s="14" t="s">
        <v>1285</v>
      </c>
      <c r="Q307" s="18">
        <v>15210879307</v>
      </c>
      <c r="R307" s="14"/>
      <c r="S307" s="18"/>
      <c r="T307" s="36">
        <v>43539</v>
      </c>
      <c r="U307" s="8"/>
      <c r="V307"/>
      <c r="W307"/>
      <c r="X307"/>
      <c r="Y307"/>
      <c r="Z307"/>
      <c r="AA307"/>
      <c r="AB307"/>
    </row>
    <row r="308" spans="1:28" ht="33.75" customHeight="1" x14ac:dyDescent="0.2">
      <c r="A308" s="17">
        <v>305</v>
      </c>
      <c r="B308" s="14" t="s">
        <v>1264</v>
      </c>
      <c r="C308" s="50" t="s">
        <v>1265</v>
      </c>
      <c r="D308" s="14">
        <v>0</v>
      </c>
      <c r="E308" s="18" t="s">
        <v>18</v>
      </c>
      <c r="F308" s="58">
        <v>43567</v>
      </c>
      <c r="G308" s="14" t="s">
        <v>1666</v>
      </c>
      <c r="H308" s="14"/>
      <c r="I308" s="18" t="s">
        <v>1588</v>
      </c>
      <c r="J308" s="17" t="s">
        <v>19</v>
      </c>
      <c r="K308" s="17" t="s">
        <v>41</v>
      </c>
      <c r="L308" s="17" t="s">
        <v>1505</v>
      </c>
      <c r="M308" s="18">
        <v>500</v>
      </c>
      <c r="N308" s="14" t="s">
        <v>21</v>
      </c>
      <c r="O308" s="18" t="s">
        <v>1266</v>
      </c>
      <c r="P308" s="14" t="s">
        <v>1266</v>
      </c>
      <c r="Q308" s="18">
        <v>18670050015</v>
      </c>
      <c r="R308" s="14"/>
      <c r="S308" s="18"/>
      <c r="T308" s="36">
        <v>43539</v>
      </c>
      <c r="U308" s="8"/>
      <c r="V308"/>
      <c r="W308"/>
      <c r="X308"/>
      <c r="Y308"/>
      <c r="Z308"/>
      <c r="AA308"/>
      <c r="AB308"/>
    </row>
    <row r="309" spans="1:28" ht="36" customHeight="1" x14ac:dyDescent="0.2">
      <c r="A309" s="17">
        <v>306</v>
      </c>
      <c r="B309" s="14" t="s">
        <v>1275</v>
      </c>
      <c r="C309" s="50" t="s">
        <v>1276</v>
      </c>
      <c r="D309" s="14">
        <v>0</v>
      </c>
      <c r="E309" s="18" t="s">
        <v>18</v>
      </c>
      <c r="F309" s="58">
        <v>43567</v>
      </c>
      <c r="G309" s="14" t="s">
        <v>1666</v>
      </c>
      <c r="H309" s="14"/>
      <c r="I309" s="18" t="s">
        <v>1588</v>
      </c>
      <c r="J309" s="17" t="s">
        <v>19</v>
      </c>
      <c r="K309" s="17" t="s">
        <v>41</v>
      </c>
      <c r="L309" s="17" t="s">
        <v>1630</v>
      </c>
      <c r="M309" s="18">
        <v>1000</v>
      </c>
      <c r="N309" s="14" t="s">
        <v>21</v>
      </c>
      <c r="O309" s="18" t="s">
        <v>1277</v>
      </c>
      <c r="P309" s="14" t="s">
        <v>1278</v>
      </c>
      <c r="Q309" s="18">
        <v>13787027640</v>
      </c>
      <c r="R309" s="14"/>
      <c r="S309" s="18"/>
      <c r="T309" s="36">
        <v>43539</v>
      </c>
      <c r="U309" s="7"/>
      <c r="V309"/>
      <c r="W309"/>
      <c r="X309"/>
      <c r="Y309"/>
      <c r="Z309"/>
      <c r="AA309"/>
      <c r="AB309"/>
    </row>
    <row r="310" spans="1:28" ht="27.75" customHeight="1" x14ac:dyDescent="0.2">
      <c r="A310" s="17">
        <v>307</v>
      </c>
      <c r="B310" s="14" t="s">
        <v>1279</v>
      </c>
      <c r="C310" s="50" t="s">
        <v>1280</v>
      </c>
      <c r="D310" s="14">
        <v>0</v>
      </c>
      <c r="E310" s="18" t="s">
        <v>18</v>
      </c>
      <c r="F310" s="58">
        <v>43567</v>
      </c>
      <c r="G310" s="14" t="s">
        <v>1666</v>
      </c>
      <c r="H310" s="14"/>
      <c r="I310" s="18" t="s">
        <v>1588</v>
      </c>
      <c r="J310" s="17" t="s">
        <v>19</v>
      </c>
      <c r="K310" s="17" t="s">
        <v>41</v>
      </c>
      <c r="L310" s="17" t="s">
        <v>1613</v>
      </c>
      <c r="M310" s="18">
        <v>1000</v>
      </c>
      <c r="N310" s="14" t="s">
        <v>21</v>
      </c>
      <c r="O310" s="18" t="s">
        <v>1281</v>
      </c>
      <c r="P310" s="14" t="s">
        <v>1282</v>
      </c>
      <c r="Q310" s="18">
        <v>13691586356</v>
      </c>
      <c r="R310" s="14"/>
      <c r="S310" s="18"/>
      <c r="T310" s="36">
        <v>43539</v>
      </c>
      <c r="U310" s="8"/>
    </row>
    <row r="311" spans="1:28" s="27" customFormat="1" ht="35.1" customHeight="1" x14ac:dyDescent="0.2">
      <c r="A311" s="24"/>
      <c r="B311" s="13"/>
      <c r="C311" s="52"/>
      <c r="D311" s="13"/>
      <c r="E311" s="24"/>
      <c r="F311" s="59"/>
      <c r="G311" s="13"/>
      <c r="H311" s="13"/>
      <c r="I311" s="24"/>
      <c r="J311" s="13"/>
      <c r="K311" s="13"/>
      <c r="L311" s="13"/>
      <c r="M311" s="24"/>
      <c r="N311" s="13"/>
      <c r="O311" s="24"/>
      <c r="P311" s="13"/>
      <c r="Q311" s="24"/>
      <c r="R311" s="13"/>
      <c r="S311" s="24"/>
      <c r="T311" s="31"/>
      <c r="U311" s="28"/>
    </row>
    <row r="312" spans="1:28" s="29" customFormat="1" x14ac:dyDescent="0.2">
      <c r="A312" s="24"/>
      <c r="B312" s="24"/>
      <c r="C312" s="52"/>
      <c r="D312" s="24"/>
      <c r="E312" s="24"/>
      <c r="F312" s="60"/>
      <c r="G312" s="24"/>
      <c r="H312" s="24"/>
      <c r="I312" s="24"/>
      <c r="J312" s="24"/>
      <c r="K312" s="24"/>
      <c r="L312" s="24"/>
      <c r="M312" s="24"/>
      <c r="N312" s="24"/>
      <c r="O312" s="24"/>
      <c r="P312" s="24"/>
      <c r="Q312" s="24"/>
      <c r="R312" s="25"/>
      <c r="S312" s="25"/>
      <c r="T312" s="34"/>
    </row>
    <row r="313" spans="1:28" s="29" customFormat="1" x14ac:dyDescent="0.2">
      <c r="A313" s="24"/>
      <c r="B313" s="24"/>
      <c r="C313" s="52"/>
      <c r="D313" s="24"/>
      <c r="E313" s="24"/>
      <c r="F313" s="60"/>
      <c r="G313" s="24"/>
      <c r="H313" s="24"/>
      <c r="I313" s="24"/>
      <c r="J313" s="24"/>
      <c r="K313" s="24"/>
      <c r="L313" s="24"/>
      <c r="M313" s="24"/>
      <c r="N313" s="24"/>
      <c r="O313" s="24"/>
      <c r="P313" s="24"/>
      <c r="Q313" s="24"/>
      <c r="R313" s="25"/>
      <c r="S313" s="25"/>
      <c r="T313" s="34"/>
    </row>
    <row r="314" spans="1:28" s="29" customFormat="1" x14ac:dyDescent="0.2">
      <c r="A314" s="24"/>
      <c r="B314" s="24"/>
      <c r="C314" s="52"/>
      <c r="D314" s="24"/>
      <c r="E314" s="24"/>
      <c r="F314" s="60"/>
      <c r="G314" s="24"/>
      <c r="H314" s="24"/>
      <c r="I314" s="24"/>
      <c r="J314" s="24"/>
      <c r="K314" s="24"/>
      <c r="L314" s="24"/>
      <c r="M314" s="24"/>
      <c r="N314" s="24"/>
      <c r="O314" s="24"/>
      <c r="P314" s="24"/>
      <c r="Q314" s="24"/>
      <c r="R314" s="25"/>
      <c r="S314" s="25"/>
      <c r="T314" s="34"/>
    </row>
    <row r="315" spans="1:28" s="29" customFormat="1" x14ac:dyDescent="0.2">
      <c r="A315" s="24"/>
      <c r="B315" s="24"/>
      <c r="C315" s="52"/>
      <c r="D315" s="24"/>
      <c r="E315" s="24"/>
      <c r="F315" s="60"/>
      <c r="G315" s="24"/>
      <c r="H315" s="24"/>
      <c r="I315" s="24"/>
      <c r="J315" s="24"/>
      <c r="K315" s="24"/>
      <c r="L315" s="24"/>
      <c r="M315" s="24"/>
      <c r="N315" s="24"/>
      <c r="O315" s="24"/>
      <c r="P315" s="24"/>
      <c r="Q315" s="24"/>
      <c r="R315" s="25"/>
      <c r="S315" s="25"/>
      <c r="T315" s="34"/>
    </row>
    <row r="316" spans="1:28" s="29" customFormat="1" x14ac:dyDescent="0.2">
      <c r="A316" s="24"/>
      <c r="B316" s="24"/>
      <c r="C316" s="52"/>
      <c r="D316" s="24"/>
      <c r="E316" s="24"/>
      <c r="F316" s="60"/>
      <c r="G316" s="24"/>
      <c r="H316" s="24"/>
      <c r="I316" s="24"/>
      <c r="J316" s="24"/>
      <c r="K316" s="24"/>
      <c r="L316" s="24"/>
      <c r="M316" s="24"/>
      <c r="N316" s="24"/>
      <c r="O316" s="24"/>
      <c r="P316" s="24"/>
      <c r="Q316" s="24"/>
      <c r="R316" s="25"/>
      <c r="S316" s="25"/>
      <c r="T316" s="34"/>
    </row>
    <row r="317" spans="1:28" s="29" customFormat="1" x14ac:dyDescent="0.2">
      <c r="A317" s="24"/>
      <c r="B317" s="24"/>
      <c r="C317" s="52"/>
      <c r="D317" s="24"/>
      <c r="E317" s="24"/>
      <c r="F317" s="60"/>
      <c r="G317" s="24"/>
      <c r="H317" s="24"/>
      <c r="I317" s="24"/>
      <c r="J317" s="24"/>
      <c r="K317" s="24"/>
      <c r="L317" s="24"/>
      <c r="M317" s="24"/>
      <c r="N317" s="24"/>
      <c r="O317" s="24"/>
      <c r="P317" s="24"/>
      <c r="Q317" s="24"/>
      <c r="R317" s="25"/>
      <c r="S317" s="25"/>
      <c r="T317" s="34"/>
    </row>
    <row r="318" spans="1:28" s="29" customFormat="1" x14ac:dyDescent="0.2">
      <c r="A318" s="24"/>
      <c r="B318" s="24"/>
      <c r="C318" s="52"/>
      <c r="D318" s="24"/>
      <c r="E318" s="24"/>
      <c r="F318" s="60"/>
      <c r="G318" s="24"/>
      <c r="H318" s="24"/>
      <c r="I318" s="24"/>
      <c r="J318" s="24"/>
      <c r="K318" s="24"/>
      <c r="L318" s="24"/>
      <c r="M318" s="24"/>
      <c r="N318" s="24"/>
      <c r="O318" s="24"/>
      <c r="P318" s="24"/>
      <c r="Q318" s="24"/>
      <c r="R318" s="25"/>
      <c r="S318" s="25"/>
      <c r="T318" s="34"/>
    </row>
    <row r="319" spans="1:28" s="29" customFormat="1" x14ac:dyDescent="0.2">
      <c r="A319" s="24"/>
      <c r="B319" s="24"/>
      <c r="C319" s="52"/>
      <c r="D319" s="24"/>
      <c r="E319" s="24"/>
      <c r="F319" s="60"/>
      <c r="G319" s="24"/>
      <c r="H319" s="24"/>
      <c r="I319" s="24"/>
      <c r="J319" s="24"/>
      <c r="K319" s="24"/>
      <c r="L319" s="24"/>
      <c r="M319" s="24"/>
      <c r="N319" s="24"/>
      <c r="O319" s="24"/>
      <c r="P319" s="24"/>
      <c r="Q319" s="24"/>
      <c r="R319" s="25"/>
      <c r="S319" s="25"/>
      <c r="T319" s="34"/>
    </row>
    <row r="320" spans="1:28" s="29" customFormat="1" x14ac:dyDescent="0.2">
      <c r="A320" s="24"/>
      <c r="B320" s="24"/>
      <c r="C320" s="52"/>
      <c r="D320" s="24"/>
      <c r="E320" s="24"/>
      <c r="F320" s="60"/>
      <c r="G320" s="24"/>
      <c r="H320" s="24"/>
      <c r="I320" s="24"/>
      <c r="J320" s="24"/>
      <c r="K320" s="24"/>
      <c r="L320" s="24"/>
      <c r="M320" s="24"/>
      <c r="N320" s="24"/>
      <c r="O320" s="24"/>
      <c r="P320" s="24"/>
      <c r="Q320" s="24"/>
      <c r="R320" s="25"/>
      <c r="S320" s="25"/>
      <c r="T320" s="34"/>
    </row>
    <row r="321" spans="1:20" s="29" customFormat="1" x14ac:dyDescent="0.2">
      <c r="A321" s="24"/>
      <c r="B321" s="24"/>
      <c r="C321" s="52"/>
      <c r="D321" s="24"/>
      <c r="E321" s="24"/>
      <c r="F321" s="60"/>
      <c r="G321" s="24"/>
      <c r="H321" s="24"/>
      <c r="I321" s="24"/>
      <c r="J321" s="24"/>
      <c r="K321" s="24"/>
      <c r="L321" s="24"/>
      <c r="M321" s="24"/>
      <c r="N321" s="24"/>
      <c r="O321" s="24"/>
      <c r="P321" s="24"/>
      <c r="Q321" s="24"/>
      <c r="R321" s="25"/>
      <c r="S321" s="25"/>
      <c r="T321" s="34"/>
    </row>
    <row r="322" spans="1:20" s="29" customFormat="1" x14ac:dyDescent="0.2">
      <c r="A322" s="24"/>
      <c r="B322" s="24"/>
      <c r="C322" s="52"/>
      <c r="D322" s="24"/>
      <c r="E322" s="24"/>
      <c r="F322" s="60"/>
      <c r="G322" s="24"/>
      <c r="H322" s="24"/>
      <c r="I322" s="24"/>
      <c r="J322" s="24"/>
      <c r="K322" s="24"/>
      <c r="L322" s="24"/>
      <c r="M322" s="24"/>
      <c r="N322" s="24"/>
      <c r="O322" s="24"/>
      <c r="P322" s="24"/>
      <c r="Q322" s="24"/>
      <c r="R322" s="25"/>
      <c r="S322" s="25"/>
      <c r="T322" s="34"/>
    </row>
    <row r="323" spans="1:20" s="29" customFormat="1" x14ac:dyDescent="0.2">
      <c r="A323" s="24"/>
      <c r="B323" s="24"/>
      <c r="C323" s="52"/>
      <c r="D323" s="24"/>
      <c r="E323" s="24"/>
      <c r="F323" s="60"/>
      <c r="G323" s="24"/>
      <c r="H323" s="24"/>
      <c r="I323" s="24"/>
      <c r="J323" s="24"/>
      <c r="K323" s="24"/>
      <c r="L323" s="24"/>
      <c r="M323" s="24"/>
      <c r="N323" s="24"/>
      <c r="O323" s="24"/>
      <c r="P323" s="24"/>
      <c r="Q323" s="24"/>
      <c r="R323" s="25"/>
      <c r="S323" s="25"/>
      <c r="T323" s="34"/>
    </row>
    <row r="324" spans="1:20" s="29" customFormat="1" x14ac:dyDescent="0.2">
      <c r="A324" s="24"/>
      <c r="B324" s="24"/>
      <c r="C324" s="52"/>
      <c r="D324" s="24"/>
      <c r="E324" s="24"/>
      <c r="F324" s="60"/>
      <c r="G324" s="24"/>
      <c r="H324" s="24"/>
      <c r="I324" s="24"/>
      <c r="J324" s="24"/>
      <c r="K324" s="24"/>
      <c r="L324" s="24"/>
      <c r="M324" s="24"/>
      <c r="N324" s="24"/>
      <c r="O324" s="24"/>
      <c r="P324" s="24"/>
      <c r="Q324" s="24"/>
      <c r="R324" s="25"/>
      <c r="S324" s="25"/>
      <c r="T324" s="34"/>
    </row>
    <row r="325" spans="1:20" s="29" customFormat="1" x14ac:dyDescent="0.2">
      <c r="A325" s="24"/>
      <c r="B325" s="24"/>
      <c r="C325" s="52"/>
      <c r="D325" s="24"/>
      <c r="E325" s="24"/>
      <c r="F325" s="60"/>
      <c r="G325" s="24"/>
      <c r="H325" s="24"/>
      <c r="I325" s="24"/>
      <c r="J325" s="24"/>
      <c r="K325" s="24"/>
      <c r="L325" s="24"/>
      <c r="M325" s="24"/>
      <c r="N325" s="24"/>
      <c r="O325" s="24"/>
      <c r="P325" s="24"/>
      <c r="Q325" s="24"/>
      <c r="R325" s="25"/>
      <c r="S325" s="25"/>
      <c r="T325" s="34"/>
    </row>
    <row r="326" spans="1:20" s="29" customFormat="1" x14ac:dyDescent="0.2">
      <c r="A326" s="24"/>
      <c r="B326" s="24"/>
      <c r="C326" s="52"/>
      <c r="D326" s="24"/>
      <c r="E326" s="24"/>
      <c r="F326" s="60"/>
      <c r="G326" s="24"/>
      <c r="H326" s="24"/>
      <c r="I326" s="24"/>
      <c r="J326" s="24"/>
      <c r="K326" s="24"/>
      <c r="L326" s="24"/>
      <c r="M326" s="24"/>
      <c r="N326" s="24"/>
      <c r="O326" s="24"/>
      <c r="P326" s="24"/>
      <c r="Q326" s="24"/>
      <c r="R326" s="25"/>
      <c r="S326" s="25"/>
      <c r="T326" s="34"/>
    </row>
    <row r="327" spans="1:20" s="29" customFormat="1" x14ac:dyDescent="0.2">
      <c r="A327" s="24"/>
      <c r="B327" s="24"/>
      <c r="C327" s="52"/>
      <c r="D327" s="24"/>
      <c r="E327" s="24"/>
      <c r="F327" s="60"/>
      <c r="G327" s="24"/>
      <c r="H327" s="24"/>
      <c r="I327" s="24"/>
      <c r="J327" s="24"/>
      <c r="K327" s="24"/>
      <c r="L327" s="24"/>
      <c r="M327" s="24"/>
      <c r="N327" s="24"/>
      <c r="O327" s="24"/>
      <c r="P327" s="24"/>
      <c r="Q327" s="24"/>
      <c r="R327" s="25"/>
      <c r="S327" s="25"/>
      <c r="T327" s="34"/>
    </row>
    <row r="328" spans="1:20" s="29" customFormat="1" x14ac:dyDescent="0.2">
      <c r="A328" s="24"/>
      <c r="B328" s="24"/>
      <c r="C328" s="52"/>
      <c r="D328" s="24"/>
      <c r="E328" s="24"/>
      <c r="F328" s="60"/>
      <c r="G328" s="24"/>
      <c r="H328" s="24"/>
      <c r="I328" s="24"/>
      <c r="J328" s="24"/>
      <c r="K328" s="24"/>
      <c r="L328" s="24"/>
      <c r="M328" s="24"/>
      <c r="N328" s="24"/>
      <c r="O328" s="24"/>
      <c r="P328" s="24"/>
      <c r="Q328" s="24"/>
      <c r="R328" s="25"/>
      <c r="S328" s="25"/>
      <c r="T328" s="34"/>
    </row>
    <row r="329" spans="1:20" s="29" customFormat="1" x14ac:dyDescent="0.2">
      <c r="A329" s="24"/>
      <c r="B329" s="24"/>
      <c r="C329" s="52"/>
      <c r="D329" s="24"/>
      <c r="E329" s="24"/>
      <c r="F329" s="60"/>
      <c r="G329" s="24"/>
      <c r="H329" s="24"/>
      <c r="I329" s="24"/>
      <c r="J329" s="24"/>
      <c r="K329" s="24"/>
      <c r="L329" s="24"/>
      <c r="M329" s="24"/>
      <c r="N329" s="24"/>
      <c r="O329" s="24"/>
      <c r="P329" s="24"/>
      <c r="Q329" s="24"/>
      <c r="R329" s="25"/>
      <c r="S329" s="25"/>
      <c r="T329" s="34"/>
    </row>
    <row r="330" spans="1:20" s="29" customFormat="1" x14ac:dyDescent="0.2">
      <c r="A330" s="24"/>
      <c r="B330" s="24"/>
      <c r="C330" s="52"/>
      <c r="D330" s="24"/>
      <c r="E330" s="24"/>
      <c r="F330" s="60"/>
      <c r="G330" s="24"/>
      <c r="H330" s="24"/>
      <c r="I330" s="24"/>
      <c r="J330" s="24"/>
      <c r="K330" s="24"/>
      <c r="L330" s="24"/>
      <c r="M330" s="24"/>
      <c r="N330" s="24"/>
      <c r="O330" s="24"/>
      <c r="P330" s="24"/>
      <c r="Q330" s="24"/>
      <c r="R330" s="25"/>
      <c r="S330" s="25"/>
      <c r="T330" s="34"/>
    </row>
    <row r="331" spans="1:20" s="29" customFormat="1" x14ac:dyDescent="0.2">
      <c r="A331" s="24"/>
      <c r="B331" s="24"/>
      <c r="C331" s="52"/>
      <c r="D331" s="24"/>
      <c r="E331" s="24"/>
      <c r="F331" s="60"/>
      <c r="G331" s="24"/>
      <c r="H331" s="24"/>
      <c r="I331" s="24"/>
      <c r="J331" s="24"/>
      <c r="K331" s="24"/>
      <c r="L331" s="24"/>
      <c r="M331" s="24"/>
      <c r="N331" s="24"/>
      <c r="O331" s="24"/>
      <c r="P331" s="24"/>
      <c r="Q331" s="24"/>
      <c r="R331" s="25"/>
      <c r="S331" s="25"/>
      <c r="T331" s="34"/>
    </row>
    <row r="332" spans="1:20" s="29" customFormat="1" x14ac:dyDescent="0.2">
      <c r="A332" s="24"/>
      <c r="B332" s="24"/>
      <c r="C332" s="52"/>
      <c r="D332" s="24"/>
      <c r="E332" s="24"/>
      <c r="F332" s="60"/>
      <c r="G332" s="24"/>
      <c r="H332" s="24"/>
      <c r="I332" s="24"/>
      <c r="J332" s="24"/>
      <c r="K332" s="24"/>
      <c r="L332" s="24"/>
      <c r="M332" s="24"/>
      <c r="N332" s="24"/>
      <c r="O332" s="24"/>
      <c r="P332" s="24"/>
      <c r="Q332" s="24"/>
      <c r="R332" s="25"/>
      <c r="S332" s="25"/>
      <c r="T332" s="34"/>
    </row>
    <row r="333" spans="1:20" s="29" customFormat="1" x14ac:dyDescent="0.2">
      <c r="A333" s="24"/>
      <c r="B333" s="24"/>
      <c r="C333" s="52"/>
      <c r="D333" s="24"/>
      <c r="E333" s="24"/>
      <c r="F333" s="60"/>
      <c r="G333" s="24"/>
      <c r="H333" s="24"/>
      <c r="I333" s="24"/>
      <c r="J333" s="24"/>
      <c r="K333" s="24"/>
      <c r="L333" s="24"/>
      <c r="M333" s="24"/>
      <c r="N333" s="24"/>
      <c r="O333" s="24"/>
      <c r="P333" s="24"/>
      <c r="Q333" s="24"/>
      <c r="R333" s="25"/>
      <c r="S333" s="25"/>
      <c r="T333" s="34"/>
    </row>
    <row r="334" spans="1:20" s="29" customFormat="1" x14ac:dyDescent="0.2">
      <c r="A334" s="24"/>
      <c r="B334" s="24"/>
      <c r="C334" s="52"/>
      <c r="D334" s="24"/>
      <c r="E334" s="24"/>
      <c r="F334" s="60"/>
      <c r="G334" s="24"/>
      <c r="H334" s="24"/>
      <c r="I334" s="24"/>
      <c r="J334" s="24"/>
      <c r="K334" s="24"/>
      <c r="L334" s="24"/>
      <c r="M334" s="24"/>
      <c r="N334" s="24"/>
      <c r="O334" s="24"/>
      <c r="P334" s="24"/>
      <c r="Q334" s="24"/>
      <c r="R334" s="25"/>
      <c r="S334" s="25"/>
      <c r="T334" s="34"/>
    </row>
    <row r="335" spans="1:20" s="29" customFormat="1" x14ac:dyDescent="0.2">
      <c r="A335" s="24"/>
      <c r="B335" s="24"/>
      <c r="C335" s="52"/>
      <c r="D335" s="24"/>
      <c r="E335" s="24"/>
      <c r="F335" s="60"/>
      <c r="G335" s="24"/>
      <c r="H335" s="24"/>
      <c r="I335" s="24"/>
      <c r="J335" s="24"/>
      <c r="K335" s="24"/>
      <c r="L335" s="24"/>
      <c r="M335" s="24"/>
      <c r="N335" s="24"/>
      <c r="O335" s="24"/>
      <c r="P335" s="24"/>
      <c r="Q335" s="24"/>
      <c r="R335" s="25"/>
      <c r="S335" s="25"/>
      <c r="T335" s="34"/>
    </row>
    <row r="336" spans="1:20" s="29" customFormat="1" x14ac:dyDescent="0.2">
      <c r="A336" s="24"/>
      <c r="B336" s="24"/>
      <c r="C336" s="52"/>
      <c r="D336" s="24"/>
      <c r="E336" s="24"/>
      <c r="F336" s="60"/>
      <c r="G336" s="24"/>
      <c r="H336" s="24"/>
      <c r="I336" s="24"/>
      <c r="J336" s="24"/>
      <c r="K336" s="24"/>
      <c r="L336" s="24"/>
      <c r="M336" s="24"/>
      <c r="N336" s="24"/>
      <c r="O336" s="24"/>
      <c r="P336" s="24"/>
      <c r="Q336" s="24"/>
      <c r="R336" s="25"/>
      <c r="S336" s="25"/>
      <c r="T336" s="34"/>
    </row>
    <row r="337" spans="1:20" s="29" customFormat="1" x14ac:dyDescent="0.2">
      <c r="A337" s="24"/>
      <c r="B337" s="24"/>
      <c r="C337" s="52"/>
      <c r="D337" s="24"/>
      <c r="E337" s="24"/>
      <c r="F337" s="60"/>
      <c r="G337" s="24"/>
      <c r="H337" s="24"/>
      <c r="I337" s="24"/>
      <c r="J337" s="24"/>
      <c r="K337" s="24"/>
      <c r="L337" s="24"/>
      <c r="M337" s="24"/>
      <c r="N337" s="24"/>
      <c r="O337" s="24"/>
      <c r="P337" s="24"/>
      <c r="Q337" s="24"/>
      <c r="R337" s="25"/>
      <c r="S337" s="25"/>
      <c r="T337" s="34"/>
    </row>
    <row r="338" spans="1:20" s="29" customFormat="1" x14ac:dyDescent="0.2">
      <c r="A338" s="24"/>
      <c r="B338" s="24"/>
      <c r="C338" s="52"/>
      <c r="D338" s="24"/>
      <c r="E338" s="24"/>
      <c r="F338" s="60"/>
      <c r="G338" s="24"/>
      <c r="H338" s="24"/>
      <c r="I338" s="24"/>
      <c r="J338" s="24"/>
      <c r="K338" s="24"/>
      <c r="L338" s="24"/>
      <c r="M338" s="24"/>
      <c r="N338" s="24"/>
      <c r="O338" s="24"/>
      <c r="P338" s="24"/>
      <c r="Q338" s="24"/>
      <c r="R338" s="25"/>
      <c r="S338" s="25"/>
      <c r="T338" s="34"/>
    </row>
    <row r="339" spans="1:20" s="29" customFormat="1" x14ac:dyDescent="0.2">
      <c r="A339" s="24"/>
      <c r="B339" s="24"/>
      <c r="C339" s="52"/>
      <c r="D339" s="24"/>
      <c r="E339" s="24"/>
      <c r="F339" s="60"/>
      <c r="G339" s="24"/>
      <c r="H339" s="24"/>
      <c r="I339" s="24"/>
      <c r="J339" s="24"/>
      <c r="K339" s="24"/>
      <c r="L339" s="24"/>
      <c r="M339" s="24"/>
      <c r="N339" s="24"/>
      <c r="O339" s="24"/>
      <c r="P339" s="24"/>
      <c r="Q339" s="24"/>
      <c r="R339" s="25"/>
      <c r="S339" s="25"/>
      <c r="T339" s="34"/>
    </row>
    <row r="340" spans="1:20" s="29" customFormat="1" x14ac:dyDescent="0.2">
      <c r="A340" s="24"/>
      <c r="B340" s="24"/>
      <c r="C340" s="52"/>
      <c r="D340" s="24"/>
      <c r="E340" s="24"/>
      <c r="F340" s="60"/>
      <c r="G340" s="24"/>
      <c r="H340" s="24"/>
      <c r="I340" s="24"/>
      <c r="J340" s="24"/>
      <c r="K340" s="24"/>
      <c r="L340" s="24"/>
      <c r="M340" s="24"/>
      <c r="N340" s="24"/>
      <c r="O340" s="24"/>
      <c r="P340" s="24"/>
      <c r="Q340" s="24"/>
      <c r="R340" s="25"/>
      <c r="S340" s="25"/>
      <c r="T340" s="34"/>
    </row>
    <row r="341" spans="1:20" s="29" customFormat="1" x14ac:dyDescent="0.2">
      <c r="A341" s="24"/>
      <c r="B341" s="24"/>
      <c r="C341" s="52"/>
      <c r="D341" s="24"/>
      <c r="E341" s="24"/>
      <c r="F341" s="60"/>
      <c r="G341" s="24"/>
      <c r="H341" s="24"/>
      <c r="I341" s="24"/>
      <c r="J341" s="24"/>
      <c r="K341" s="24"/>
      <c r="L341" s="24"/>
      <c r="M341" s="24"/>
      <c r="N341" s="24"/>
      <c r="O341" s="24"/>
      <c r="P341" s="24"/>
      <c r="Q341" s="24"/>
      <c r="R341" s="25"/>
      <c r="S341" s="25"/>
      <c r="T341" s="34"/>
    </row>
    <row r="342" spans="1:20" s="29" customFormat="1" x14ac:dyDescent="0.2">
      <c r="A342" s="24"/>
      <c r="B342" s="24"/>
      <c r="C342" s="52"/>
      <c r="D342" s="24"/>
      <c r="E342" s="24"/>
      <c r="F342" s="60"/>
      <c r="G342" s="24"/>
      <c r="H342" s="24"/>
      <c r="I342" s="24"/>
      <c r="J342" s="24"/>
      <c r="K342" s="24"/>
      <c r="L342" s="24"/>
      <c r="M342" s="24"/>
      <c r="N342" s="24"/>
      <c r="O342" s="24"/>
      <c r="P342" s="24"/>
      <c r="Q342" s="24"/>
      <c r="R342" s="25"/>
      <c r="S342" s="25"/>
      <c r="T342" s="34"/>
    </row>
    <row r="343" spans="1:20" s="29" customFormat="1" x14ac:dyDescent="0.2">
      <c r="A343" s="24"/>
      <c r="B343" s="24"/>
      <c r="C343" s="52"/>
      <c r="D343" s="24"/>
      <c r="E343" s="24"/>
      <c r="F343" s="60"/>
      <c r="G343" s="24"/>
      <c r="H343" s="24"/>
      <c r="I343" s="24"/>
      <c r="J343" s="24"/>
      <c r="K343" s="24"/>
      <c r="L343" s="24"/>
      <c r="M343" s="24"/>
      <c r="N343" s="24"/>
      <c r="O343" s="24"/>
      <c r="P343" s="24"/>
      <c r="Q343" s="24"/>
      <c r="R343" s="25"/>
      <c r="S343" s="25"/>
      <c r="T343" s="34"/>
    </row>
    <row r="344" spans="1:20" s="29" customFormat="1" x14ac:dyDescent="0.2">
      <c r="A344" s="24"/>
      <c r="B344" s="24"/>
      <c r="C344" s="52"/>
      <c r="D344" s="24"/>
      <c r="E344" s="24"/>
      <c r="F344" s="60"/>
      <c r="G344" s="24"/>
      <c r="H344" s="24"/>
      <c r="I344" s="24"/>
      <c r="J344" s="24"/>
      <c r="K344" s="24"/>
      <c r="L344" s="24"/>
      <c r="M344" s="24"/>
      <c r="N344" s="24"/>
      <c r="O344" s="24"/>
      <c r="P344" s="24"/>
      <c r="Q344" s="24"/>
      <c r="R344" s="25"/>
      <c r="S344" s="25"/>
      <c r="T344" s="34"/>
    </row>
    <row r="345" spans="1:20" s="29" customFormat="1" x14ac:dyDescent="0.2">
      <c r="A345" s="24"/>
      <c r="B345" s="24"/>
      <c r="C345" s="52"/>
      <c r="D345" s="24"/>
      <c r="E345" s="24"/>
      <c r="F345" s="60"/>
      <c r="G345" s="24"/>
      <c r="H345" s="24"/>
      <c r="I345" s="24"/>
      <c r="J345" s="24"/>
      <c r="K345" s="24"/>
      <c r="L345" s="24"/>
      <c r="M345" s="24"/>
      <c r="N345" s="24"/>
      <c r="O345" s="24"/>
      <c r="P345" s="24"/>
      <c r="Q345" s="24"/>
      <c r="R345" s="25"/>
      <c r="S345" s="25"/>
      <c r="T345" s="34"/>
    </row>
    <row r="346" spans="1:20" s="29" customFormat="1" x14ac:dyDescent="0.2">
      <c r="A346" s="24"/>
      <c r="B346" s="24"/>
      <c r="C346" s="52"/>
      <c r="D346" s="24"/>
      <c r="E346" s="24"/>
      <c r="F346" s="60"/>
      <c r="G346" s="24"/>
      <c r="H346" s="24"/>
      <c r="I346" s="24"/>
      <c r="J346" s="24"/>
      <c r="K346" s="24"/>
      <c r="L346" s="24"/>
      <c r="M346" s="24"/>
      <c r="N346" s="24"/>
      <c r="O346" s="24"/>
      <c r="P346" s="24"/>
      <c r="Q346" s="24"/>
      <c r="R346" s="25"/>
      <c r="S346" s="25"/>
      <c r="T346" s="34"/>
    </row>
    <row r="347" spans="1:20" s="29" customFormat="1" x14ac:dyDescent="0.2">
      <c r="A347" s="24"/>
      <c r="B347" s="24"/>
      <c r="C347" s="52"/>
      <c r="D347" s="24"/>
      <c r="E347" s="24"/>
      <c r="F347" s="60"/>
      <c r="G347" s="24"/>
      <c r="H347" s="24"/>
      <c r="I347" s="24"/>
      <c r="J347" s="24"/>
      <c r="K347" s="24"/>
      <c r="L347" s="24"/>
      <c r="M347" s="24"/>
      <c r="N347" s="24"/>
      <c r="O347" s="24"/>
      <c r="P347" s="24"/>
      <c r="Q347" s="24"/>
      <c r="R347" s="25"/>
      <c r="S347" s="25"/>
      <c r="T347" s="34"/>
    </row>
    <row r="348" spans="1:20" s="29" customFormat="1" x14ac:dyDescent="0.2">
      <c r="A348" s="24"/>
      <c r="B348" s="24"/>
      <c r="C348" s="52"/>
      <c r="D348" s="24"/>
      <c r="E348" s="24"/>
      <c r="F348" s="60"/>
      <c r="G348" s="24"/>
      <c r="H348" s="24"/>
      <c r="I348" s="24"/>
      <c r="J348" s="24"/>
      <c r="K348" s="24"/>
      <c r="L348" s="24"/>
      <c r="M348" s="24"/>
      <c r="N348" s="24"/>
      <c r="O348" s="24"/>
      <c r="P348" s="24"/>
      <c r="Q348" s="24"/>
      <c r="R348" s="25"/>
      <c r="S348" s="25"/>
      <c r="T348" s="34"/>
    </row>
    <row r="349" spans="1:20" s="29" customFormat="1" x14ac:dyDescent="0.2">
      <c r="A349" s="24"/>
      <c r="B349" s="24"/>
      <c r="C349" s="52"/>
      <c r="D349" s="24"/>
      <c r="E349" s="24"/>
      <c r="F349" s="60"/>
      <c r="G349" s="24"/>
      <c r="H349" s="24"/>
      <c r="I349" s="24"/>
      <c r="J349" s="24"/>
      <c r="K349" s="24"/>
      <c r="L349" s="24"/>
      <c r="M349" s="24"/>
      <c r="N349" s="24"/>
      <c r="O349" s="24"/>
      <c r="P349" s="24"/>
      <c r="Q349" s="24"/>
      <c r="R349" s="25"/>
      <c r="S349" s="25"/>
      <c r="T349" s="34"/>
    </row>
    <row r="350" spans="1:20" s="29" customFormat="1" x14ac:dyDescent="0.2">
      <c r="A350" s="24"/>
      <c r="B350" s="24"/>
      <c r="C350" s="52"/>
      <c r="D350" s="24"/>
      <c r="E350" s="24"/>
      <c r="F350" s="60"/>
      <c r="G350" s="24"/>
      <c r="H350" s="24"/>
      <c r="I350" s="24"/>
      <c r="J350" s="24"/>
      <c r="K350" s="24"/>
      <c r="L350" s="24"/>
      <c r="M350" s="24"/>
      <c r="N350" s="24"/>
      <c r="O350" s="24"/>
      <c r="P350" s="24"/>
      <c r="Q350" s="24"/>
      <c r="R350" s="25"/>
      <c r="S350" s="25"/>
      <c r="T350" s="34"/>
    </row>
    <row r="351" spans="1:20" s="29" customFormat="1" x14ac:dyDescent="0.2">
      <c r="A351" s="24"/>
      <c r="B351" s="24"/>
      <c r="C351" s="52"/>
      <c r="D351" s="24"/>
      <c r="E351" s="24"/>
      <c r="F351" s="60"/>
      <c r="G351" s="24"/>
      <c r="H351" s="24"/>
      <c r="I351" s="24"/>
      <c r="J351" s="24"/>
      <c r="K351" s="24"/>
      <c r="L351" s="24"/>
      <c r="M351" s="24"/>
      <c r="N351" s="24"/>
      <c r="O351" s="24"/>
      <c r="P351" s="24"/>
      <c r="Q351" s="24"/>
      <c r="R351" s="25"/>
      <c r="S351" s="25"/>
      <c r="T351" s="34"/>
    </row>
    <row r="352" spans="1:20" s="29" customFormat="1" x14ac:dyDescent="0.2">
      <c r="A352" s="24"/>
      <c r="B352" s="24"/>
      <c r="C352" s="52"/>
      <c r="D352" s="24"/>
      <c r="E352" s="24"/>
      <c r="F352" s="60"/>
      <c r="G352" s="24"/>
      <c r="H352" s="24"/>
      <c r="I352" s="24"/>
      <c r="J352" s="24"/>
      <c r="K352" s="24"/>
      <c r="L352" s="24"/>
      <c r="M352" s="24"/>
      <c r="N352" s="24"/>
      <c r="O352" s="24"/>
      <c r="P352" s="24"/>
      <c r="Q352" s="24"/>
      <c r="R352" s="25"/>
      <c r="S352" s="25"/>
      <c r="T352" s="34"/>
    </row>
    <row r="353" spans="1:20" s="29" customFormat="1" x14ac:dyDescent="0.2">
      <c r="A353" s="24"/>
      <c r="B353" s="24"/>
      <c r="C353" s="52"/>
      <c r="D353" s="24"/>
      <c r="E353" s="24"/>
      <c r="F353" s="60"/>
      <c r="G353" s="24"/>
      <c r="H353" s="24"/>
      <c r="I353" s="24"/>
      <c r="J353" s="24"/>
      <c r="K353" s="24"/>
      <c r="L353" s="24"/>
      <c r="M353" s="24"/>
      <c r="N353" s="24"/>
      <c r="O353" s="24"/>
      <c r="P353" s="24"/>
      <c r="Q353" s="24"/>
      <c r="R353" s="25"/>
      <c r="S353" s="25"/>
      <c r="T353" s="34"/>
    </row>
    <row r="354" spans="1:20" s="29" customFormat="1" x14ac:dyDescent="0.2">
      <c r="A354" s="24"/>
      <c r="B354" s="24"/>
      <c r="C354" s="52"/>
      <c r="D354" s="24"/>
      <c r="E354" s="24"/>
      <c r="F354" s="60"/>
      <c r="G354" s="24"/>
      <c r="H354" s="24"/>
      <c r="I354" s="24"/>
      <c r="J354" s="24"/>
      <c r="K354" s="24"/>
      <c r="L354" s="24"/>
      <c r="M354" s="24"/>
      <c r="N354" s="24"/>
      <c r="O354" s="24"/>
      <c r="P354" s="24"/>
      <c r="Q354" s="24"/>
      <c r="R354" s="25"/>
      <c r="S354" s="25"/>
      <c r="T354" s="34"/>
    </row>
    <row r="355" spans="1:20" s="29" customFormat="1" x14ac:dyDescent="0.2">
      <c r="A355" s="24"/>
      <c r="B355" s="24"/>
      <c r="C355" s="52"/>
      <c r="D355" s="24"/>
      <c r="E355" s="24"/>
      <c r="F355" s="60"/>
      <c r="G355" s="24"/>
      <c r="H355" s="24"/>
      <c r="I355" s="24"/>
      <c r="J355" s="24"/>
      <c r="K355" s="24"/>
      <c r="L355" s="24"/>
      <c r="M355" s="24"/>
      <c r="N355" s="24"/>
      <c r="O355" s="24"/>
      <c r="P355" s="24"/>
      <c r="Q355" s="24"/>
      <c r="R355" s="25"/>
      <c r="S355" s="25"/>
      <c r="T355" s="34"/>
    </row>
    <row r="356" spans="1:20" s="29" customFormat="1" x14ac:dyDescent="0.2">
      <c r="A356" s="24"/>
      <c r="B356" s="24"/>
      <c r="C356" s="52"/>
      <c r="D356" s="24"/>
      <c r="E356" s="24"/>
      <c r="F356" s="60"/>
      <c r="G356" s="24"/>
      <c r="H356" s="24"/>
      <c r="I356" s="24"/>
      <c r="J356" s="24"/>
      <c r="K356" s="24"/>
      <c r="L356" s="24"/>
      <c r="M356" s="24"/>
      <c r="N356" s="24"/>
      <c r="O356" s="24"/>
      <c r="P356" s="24"/>
      <c r="Q356" s="24"/>
      <c r="R356" s="25"/>
      <c r="S356" s="25"/>
      <c r="T356" s="34"/>
    </row>
    <row r="357" spans="1:20" s="29" customFormat="1" x14ac:dyDescent="0.2">
      <c r="A357" s="24"/>
      <c r="B357" s="24"/>
      <c r="C357" s="52"/>
      <c r="D357" s="24"/>
      <c r="E357" s="24"/>
      <c r="F357" s="60"/>
      <c r="G357" s="24"/>
      <c r="H357" s="24"/>
      <c r="I357" s="24"/>
      <c r="J357" s="24"/>
      <c r="K357" s="24"/>
      <c r="L357" s="24"/>
      <c r="M357" s="24"/>
      <c r="N357" s="24"/>
      <c r="O357" s="24"/>
      <c r="P357" s="24"/>
      <c r="Q357" s="24"/>
      <c r="R357" s="25"/>
      <c r="S357" s="25"/>
      <c r="T357" s="34"/>
    </row>
    <row r="358" spans="1:20" s="29" customFormat="1" x14ac:dyDescent="0.2">
      <c r="A358" s="24"/>
      <c r="B358" s="24"/>
      <c r="C358" s="52"/>
      <c r="D358" s="24"/>
      <c r="E358" s="24"/>
      <c r="F358" s="60"/>
      <c r="G358" s="24"/>
      <c r="H358" s="24"/>
      <c r="I358" s="24"/>
      <c r="J358" s="24"/>
      <c r="K358" s="24"/>
      <c r="L358" s="24"/>
      <c r="M358" s="24"/>
      <c r="N358" s="24"/>
      <c r="O358" s="24"/>
      <c r="P358" s="24"/>
      <c r="Q358" s="24"/>
      <c r="R358" s="25"/>
      <c r="S358" s="25"/>
      <c r="T358" s="34"/>
    </row>
    <row r="359" spans="1:20" s="29" customFormat="1" x14ac:dyDescent="0.2">
      <c r="A359" s="24"/>
      <c r="B359" s="24"/>
      <c r="C359" s="52"/>
      <c r="D359" s="24"/>
      <c r="E359" s="24"/>
      <c r="F359" s="60"/>
      <c r="G359" s="24"/>
      <c r="H359" s="24"/>
      <c r="I359" s="24"/>
      <c r="J359" s="24"/>
      <c r="K359" s="24"/>
      <c r="L359" s="24"/>
      <c r="M359" s="24"/>
      <c r="N359" s="24"/>
      <c r="O359" s="24"/>
      <c r="P359" s="24"/>
      <c r="Q359" s="24"/>
      <c r="R359" s="25"/>
      <c r="S359" s="25"/>
      <c r="T359" s="34"/>
    </row>
    <row r="360" spans="1:20" s="29" customFormat="1" x14ac:dyDescent="0.2">
      <c r="A360" s="24"/>
      <c r="B360" s="24"/>
      <c r="C360" s="52"/>
      <c r="D360" s="24"/>
      <c r="E360" s="24"/>
      <c r="F360" s="60"/>
      <c r="G360" s="24"/>
      <c r="H360" s="24"/>
      <c r="I360" s="24"/>
      <c r="J360" s="24"/>
      <c r="K360" s="24"/>
      <c r="L360" s="24"/>
      <c r="M360" s="24"/>
      <c r="N360" s="24"/>
      <c r="O360" s="24"/>
      <c r="P360" s="24"/>
      <c r="Q360" s="24"/>
      <c r="R360" s="25"/>
      <c r="S360" s="25"/>
      <c r="T360" s="34"/>
    </row>
    <row r="361" spans="1:20" s="29" customFormat="1" x14ac:dyDescent="0.2">
      <c r="A361" s="24"/>
      <c r="B361" s="24"/>
      <c r="C361" s="52"/>
      <c r="D361" s="24"/>
      <c r="E361" s="24"/>
      <c r="F361" s="60"/>
      <c r="G361" s="24"/>
      <c r="H361" s="24"/>
      <c r="I361" s="24"/>
      <c r="J361" s="24"/>
      <c r="K361" s="24"/>
      <c r="L361" s="24"/>
      <c r="M361" s="24"/>
      <c r="N361" s="24"/>
      <c r="O361" s="24"/>
      <c r="P361" s="24"/>
      <c r="Q361" s="24"/>
      <c r="R361" s="25"/>
      <c r="S361" s="25"/>
      <c r="T361" s="34"/>
    </row>
    <row r="362" spans="1:20" s="29" customFormat="1" x14ac:dyDescent="0.2">
      <c r="A362" s="24"/>
      <c r="B362" s="24"/>
      <c r="C362" s="52"/>
      <c r="D362" s="24"/>
      <c r="E362" s="24"/>
      <c r="F362" s="60"/>
      <c r="G362" s="24"/>
      <c r="H362" s="24"/>
      <c r="I362" s="24"/>
      <c r="J362" s="24"/>
      <c r="K362" s="24"/>
      <c r="L362" s="24"/>
      <c r="M362" s="24"/>
      <c r="N362" s="24"/>
      <c r="O362" s="24"/>
      <c r="P362" s="24"/>
      <c r="Q362" s="24"/>
      <c r="R362" s="25"/>
      <c r="S362" s="25"/>
      <c r="T362" s="34"/>
    </row>
    <row r="363" spans="1:20" s="29" customFormat="1" x14ac:dyDescent="0.2">
      <c r="A363" s="24"/>
      <c r="B363" s="24"/>
      <c r="C363" s="52"/>
      <c r="D363" s="24"/>
      <c r="E363" s="24"/>
      <c r="F363" s="60"/>
      <c r="G363" s="24"/>
      <c r="H363" s="24"/>
      <c r="I363" s="24"/>
      <c r="J363" s="24"/>
      <c r="K363" s="24"/>
      <c r="L363" s="24"/>
      <c r="M363" s="24"/>
      <c r="N363" s="24"/>
      <c r="O363" s="24"/>
      <c r="P363" s="24"/>
      <c r="Q363" s="24"/>
      <c r="R363" s="25"/>
      <c r="S363" s="25"/>
      <c r="T363" s="34"/>
    </row>
    <row r="364" spans="1:20" s="29" customFormat="1" x14ac:dyDescent="0.2">
      <c r="A364" s="24"/>
      <c r="B364" s="24"/>
      <c r="C364" s="52"/>
      <c r="D364" s="24"/>
      <c r="E364" s="24"/>
      <c r="F364" s="60"/>
      <c r="G364" s="24"/>
      <c r="H364" s="24"/>
      <c r="I364" s="24"/>
      <c r="J364" s="24"/>
      <c r="K364" s="24"/>
      <c r="L364" s="24"/>
      <c r="M364" s="24"/>
      <c r="N364" s="24"/>
      <c r="O364" s="24"/>
      <c r="P364" s="24"/>
      <c r="Q364" s="24"/>
      <c r="R364" s="25"/>
      <c r="S364" s="25"/>
      <c r="T364" s="34"/>
    </row>
    <row r="365" spans="1:20" s="29" customFormat="1" x14ac:dyDescent="0.2">
      <c r="A365" s="24"/>
      <c r="B365" s="24"/>
      <c r="C365" s="52"/>
      <c r="D365" s="24"/>
      <c r="E365" s="24"/>
      <c r="F365" s="60"/>
      <c r="G365" s="24"/>
      <c r="H365" s="24"/>
      <c r="I365" s="24"/>
      <c r="J365" s="24"/>
      <c r="K365" s="24"/>
      <c r="L365" s="24"/>
      <c r="M365" s="24"/>
      <c r="N365" s="24"/>
      <c r="O365" s="24"/>
      <c r="P365" s="24"/>
      <c r="Q365" s="24"/>
      <c r="R365" s="25"/>
      <c r="S365" s="25"/>
      <c r="T365" s="34"/>
    </row>
    <row r="366" spans="1:20" s="29" customFormat="1" x14ac:dyDescent="0.2">
      <c r="A366" s="24"/>
      <c r="B366" s="24"/>
      <c r="C366" s="52"/>
      <c r="D366" s="24"/>
      <c r="E366" s="24"/>
      <c r="F366" s="60"/>
      <c r="G366" s="24"/>
      <c r="H366" s="24"/>
      <c r="I366" s="24"/>
      <c r="J366" s="24"/>
      <c r="K366" s="24"/>
      <c r="L366" s="24"/>
      <c r="M366" s="24"/>
      <c r="N366" s="24"/>
      <c r="O366" s="24"/>
      <c r="P366" s="24"/>
      <c r="Q366" s="24"/>
      <c r="R366" s="25"/>
      <c r="S366" s="25"/>
      <c r="T366" s="34"/>
    </row>
    <row r="367" spans="1:20" s="29" customFormat="1" x14ac:dyDescent="0.2">
      <c r="A367" s="24"/>
      <c r="B367" s="24"/>
      <c r="C367" s="52"/>
      <c r="D367" s="24"/>
      <c r="E367" s="24"/>
      <c r="F367" s="60"/>
      <c r="G367" s="24"/>
      <c r="H367" s="24"/>
      <c r="I367" s="24"/>
      <c r="J367" s="24"/>
      <c r="K367" s="24"/>
      <c r="L367" s="24"/>
      <c r="M367" s="24"/>
      <c r="N367" s="24"/>
      <c r="O367" s="24"/>
      <c r="P367" s="24"/>
      <c r="Q367" s="24"/>
      <c r="R367" s="25"/>
      <c r="S367" s="25"/>
      <c r="T367" s="34"/>
    </row>
    <row r="368" spans="1:20" s="29" customFormat="1" x14ac:dyDescent="0.2">
      <c r="A368" s="24"/>
      <c r="B368" s="24"/>
      <c r="C368" s="52"/>
      <c r="D368" s="24"/>
      <c r="E368" s="24"/>
      <c r="F368" s="60"/>
      <c r="G368" s="24"/>
      <c r="H368" s="24"/>
      <c r="I368" s="24"/>
      <c r="J368" s="24"/>
      <c r="K368" s="24"/>
      <c r="L368" s="24"/>
      <c r="M368" s="24"/>
      <c r="N368" s="24"/>
      <c r="O368" s="24"/>
      <c r="P368" s="24"/>
      <c r="Q368" s="24"/>
      <c r="R368" s="25"/>
      <c r="S368" s="25"/>
      <c r="T368" s="34"/>
    </row>
    <row r="369" spans="1:20" s="29" customFormat="1" x14ac:dyDescent="0.2">
      <c r="A369" s="24"/>
      <c r="B369" s="24"/>
      <c r="C369" s="52"/>
      <c r="D369" s="24"/>
      <c r="E369" s="24"/>
      <c r="F369" s="60"/>
      <c r="G369" s="24"/>
      <c r="H369" s="24"/>
      <c r="I369" s="24"/>
      <c r="J369" s="24"/>
      <c r="K369" s="24"/>
      <c r="L369" s="24"/>
      <c r="M369" s="24"/>
      <c r="N369" s="24"/>
      <c r="O369" s="24"/>
      <c r="P369" s="24"/>
      <c r="Q369" s="24"/>
      <c r="R369" s="25"/>
      <c r="S369" s="25"/>
      <c r="T369" s="34"/>
    </row>
    <row r="370" spans="1:20" s="29" customFormat="1" x14ac:dyDescent="0.2">
      <c r="A370" s="24"/>
      <c r="B370" s="24"/>
      <c r="C370" s="52"/>
      <c r="D370" s="24"/>
      <c r="E370" s="24"/>
      <c r="F370" s="60"/>
      <c r="G370" s="24"/>
      <c r="H370" s="24"/>
      <c r="I370" s="24"/>
      <c r="J370" s="24"/>
      <c r="K370" s="24"/>
      <c r="L370" s="24"/>
      <c r="M370" s="24"/>
      <c r="N370" s="24"/>
      <c r="O370" s="24"/>
      <c r="P370" s="24"/>
      <c r="Q370" s="24"/>
      <c r="R370" s="25"/>
      <c r="S370" s="25"/>
      <c r="T370" s="34"/>
    </row>
    <row r="371" spans="1:20" s="29" customFormat="1" x14ac:dyDescent="0.2">
      <c r="A371" s="24"/>
      <c r="B371" s="24"/>
      <c r="C371" s="52"/>
      <c r="D371" s="24"/>
      <c r="E371" s="24"/>
      <c r="F371" s="60"/>
      <c r="G371" s="24"/>
      <c r="H371" s="24"/>
      <c r="I371" s="24"/>
      <c r="J371" s="24"/>
      <c r="K371" s="24"/>
      <c r="L371" s="24"/>
      <c r="M371" s="24"/>
      <c r="N371" s="24"/>
      <c r="O371" s="24"/>
      <c r="P371" s="24"/>
      <c r="Q371" s="24"/>
      <c r="R371" s="25"/>
      <c r="S371" s="25"/>
      <c r="T371" s="34"/>
    </row>
  </sheetData>
  <mergeCells count="3">
    <mergeCell ref="D3:E3"/>
    <mergeCell ref="A1:I1"/>
    <mergeCell ref="A2:I2"/>
  </mergeCells>
  <phoneticPr fontId="32" type="noConversion"/>
  <conditionalFormatting sqref="C322:C326">
    <cfRule type="duplicateValues" dxfId="16" priority="16"/>
  </conditionalFormatting>
  <conditionalFormatting sqref="C327:C331">
    <cfRule type="duplicateValues" dxfId="15" priority="15"/>
  </conditionalFormatting>
  <conditionalFormatting sqref="C332:C336">
    <cfRule type="duplicateValues" dxfId="14" priority="14"/>
  </conditionalFormatting>
  <conditionalFormatting sqref="C337:C341">
    <cfRule type="duplicateValues" dxfId="13" priority="13"/>
  </conditionalFormatting>
  <conditionalFormatting sqref="C342:C346">
    <cfRule type="duplicateValues" dxfId="12" priority="12"/>
  </conditionalFormatting>
  <conditionalFormatting sqref="C347:C351">
    <cfRule type="duplicateValues" dxfId="11" priority="11"/>
  </conditionalFormatting>
  <conditionalFormatting sqref="C352:C356">
    <cfRule type="duplicateValues" dxfId="10" priority="10"/>
  </conditionalFormatting>
  <conditionalFormatting sqref="C357:C361">
    <cfRule type="duplicateValues" dxfId="9" priority="9"/>
  </conditionalFormatting>
  <conditionalFormatting sqref="C362:C366">
    <cfRule type="duplicateValues" dxfId="8" priority="8"/>
  </conditionalFormatting>
  <conditionalFormatting sqref="C367:C371">
    <cfRule type="duplicateValues" dxfId="7" priority="7"/>
  </conditionalFormatting>
  <conditionalFormatting sqref="C372:C376">
    <cfRule type="duplicateValues" dxfId="6" priority="6"/>
  </conditionalFormatting>
  <conditionalFormatting sqref="C377:C381">
    <cfRule type="duplicateValues" dxfId="5" priority="5"/>
  </conditionalFormatting>
  <conditionalFormatting sqref="C382:C386">
    <cfRule type="duplicateValues" dxfId="4" priority="4"/>
  </conditionalFormatting>
  <conditionalFormatting sqref="C387:C391">
    <cfRule type="duplicateValues" dxfId="3" priority="3"/>
  </conditionalFormatting>
  <conditionalFormatting sqref="C392:C396">
    <cfRule type="duplicateValues" dxfId="2" priority="2"/>
  </conditionalFormatting>
  <conditionalFormatting sqref="C397:C398">
    <cfRule type="duplicateValues" dxfId="1" priority="1"/>
  </conditionalFormatting>
  <conditionalFormatting sqref="C399:C1048576 C3:C25 C27:C163 C168:C230 C233:C321">
    <cfRule type="duplicateValues" dxfId="0" priority="17"/>
  </conditionalFormatting>
  <pageMargins left="0.69930555555555596" right="0.69930555555555596"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私募股权基金管理机构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2019-07-12T05:10:04Z</cp:lastPrinted>
  <dcterms:created xsi:type="dcterms:W3CDTF">2008-09-11T17:22:00Z</dcterms:created>
  <dcterms:modified xsi:type="dcterms:W3CDTF">2019-07-12T05:17:56Z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